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C:\Users\ana.medina\Documents\CONTRATOS 2021\CIERRE DE MES\ABRIL\"/>
    </mc:Choice>
  </mc:AlternateContent>
  <xr:revisionPtr revIDLastSave="0" documentId="13_ncr:1_{826BAA6A-7BBD-4A49-899D-087F6C1F812E}" xr6:coauthVersionLast="45" xr6:coauthVersionMax="45" xr10:uidLastSave="{00000000-0000-0000-0000-000000000000}"/>
  <bookViews>
    <workbookView xWindow="-120" yWindow="-120" windowWidth="20730" windowHeight="11160" xr2:uid="{00000000-000D-0000-FFFF-FFFF00000000}"/>
  </bookViews>
  <sheets>
    <sheet name="ACUMULADO" sheetId="3" r:id="rId1"/>
  </sheets>
  <definedNames>
    <definedName name="_xlnm._FilterDatabase" localSheetId="0" hidden="1">ACUMULADO!$A$5:$K$5</definedName>
  </definedNames>
  <calcPr calcId="181029"/>
</workbook>
</file>

<file path=xl/calcChain.xml><?xml version="1.0" encoding="utf-8"?>
<calcChain xmlns="http://schemas.openxmlformats.org/spreadsheetml/2006/main">
  <c r="C58" i="3" l="1"/>
</calcChain>
</file>

<file path=xl/sharedStrings.xml><?xml version="1.0" encoding="utf-8"?>
<sst xmlns="http://schemas.openxmlformats.org/spreadsheetml/2006/main" count="11626" uniqueCount="3941">
  <si>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</si>
  <si>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</si>
  <si>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</si>
  <si>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</si>
  <si>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</si>
  <si>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</si>
  <si>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</si>
  <si>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</si>
  <si>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</si>
  <si>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</si>
  <si>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</si>
  <si>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</si>
  <si>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</si>
  <si>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</si>
  <si>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31-DIC-2021</t>
  </si>
  <si>
    <t>BRINDAR SERVICIO DE SOPORTE TECNICO Y FUNCIONAL QUE GARANTICE LA ADECUADA OPERACION DEL APLICATIVO ORACLE EBS</t>
  </si>
  <si>
    <t>RUBICON CONSULTING S DE RL DE CV</t>
  </si>
  <si>
    <t>SE- 132021</t>
  </si>
  <si>
    <t>01-FEB-2021</t>
  </si>
  <si>
    <t>REPORTE INTEGRAL DEL 1 DE ENERO AL 30 de ABRIL 2021</t>
  </si>
  <si>
    <t>Inversión Pública</t>
  </si>
  <si>
    <t>Servicios Generales</t>
  </si>
  <si>
    <t>Talleres Mecánicos</t>
  </si>
  <si>
    <t>APOYO PARA EL PAGO DE LA UNIDAD DE PRODUCCIÓN Y PAGO DE SEGUROS DEL EVENTO LAB KINOROOM 2020 QUE SE LLEVÓ A CABO DEL 11 AL 19 DE DICIEMBRE DEL  2020</t>
  </si>
  <si>
    <t>CINE COLECTIVO GUANAJUATO AC</t>
  </si>
  <si>
    <t>REALIZAR LA SUPERVISION AL CUMPLIMIENTO DE OBLIGACIONES DE LOS DIRECTORES RESPONSABLES DE OBRA DE LOS PERMISOS DE CONSTRUCCION EMITIDOS POR LA DIRECCION GENRAL DE DESARROLLO URBANO</t>
  </si>
  <si>
    <t>SOCIEDAD DE INGENIEROS CIVILES DE LEON S.C.</t>
  </si>
  <si>
    <t>REALIZAR LA SPERVISION AL CUMPLIMIENTO DE OBLIGACIONES  DE LOS DIRECTORES RESPONSABLES DE OBRA DE LOS PERMISOS DE CONSTRCCION EMITIDOS POR LA DIRECCION GENERAL DE DESARROLLO URBANO</t>
  </si>
  <si>
    <t>SOCIEDAD DE ARQUITECTOS DE LEON S.C.</t>
  </si>
  <si>
    <t>La asociación brindará consultoría para impulsar el desarrollo de las Mipymes en el Municipio de León, a través de la implementación y ejecución de la 2da etapa, para la marca colectiva Mujeres Sanadoras y Real del Valle</t>
  </si>
  <si>
    <t>CENTRO DE ATENCION Y MARKETING EMPRESARIAL AC</t>
  </si>
  <si>
    <t>LLEVAR A CABO RECORRIDOS FISICOS AEREOS EQUIPADOS CON CAMARAS DE VIDEO Y DRONES PARA HACER CONSTAR LA HUBICACION Y DELIMITACION GEORREFERENCIADA  EN COORDENADAS  UTM DE AQUELLAS EDIFICACIONES  EN PROCESO DE CONSTRCCION</t>
  </si>
  <si>
    <t>GARCIA PEREZ ALFREDO</t>
  </si>
  <si>
    <t>ORNELAS LEON MA DOMINGA</t>
  </si>
  <si>
    <t>LLEVAR A CABO RECORRIDOS FISICOS AEREOS EQUIPADOS CON CAMARAS DE VIDEO Y DRONES PARA HACER CONSTAR LA HUBICACION Y DELIMITACION GEORREFERENCIADA EN COORDENADAS UTM DE AQUELLAS EDIFICACIONES  EN PROCESO DE CONSTRCCION</t>
  </si>
  <si>
    <t>MORALES GODINEZ OSCAR DELFINO</t>
  </si>
  <si>
    <t>SERVICIOS PARA LA REALIZACIÓN DEL PROGRAMA DEL EVENTO DENOMINADO EMBAJADORES LEONESES A TRAVÉS DE LA CONFERENCIA VIRTUAL LA IMPORTANCIA DEL PRIMER PASO EL VIERNES 16 DE ABRIL DEL 2021</t>
  </si>
  <si>
    <t>GALAN ALVARADO MARIEL ROCIO</t>
  </si>
  <si>
    <t>REALIZACIÓN DEL PROGRAMA DEL EVENTO EMBAJADORES LEONESES A TRAVÉS DE LA CONFERENCIA VIRTUAL LA DISCAPACIDAD SOCIAL, EL VIERNES 16 DE ABRIL DEL 2021</t>
  </si>
  <si>
    <t>MARTINEZ GUEVARA GUSTAVO EDUARDO</t>
  </si>
  <si>
    <t>SUMINISTRO DE MOBILIARIO URBANO QUE CONSISTE EN SEÑALETICA URBANA (2000 PLACAS DE NOMENCLATURA) DE PLASTICO DE TRES MILIMETROS, IMPRESOS EN SERIGRAFIA, EN NA SOLA TINTA, CON EL ESCUDO DE ARMAS, 70 X 20 CENTIMETROS, DATOS VARIABLES</t>
  </si>
  <si>
    <t>ESTAMPADOS ESPECIALIZADOS SA DE CV</t>
  </si>
  <si>
    <t>EL PRESTADOR SE OBLIGA CON EL MUNICIPIO A PRESTAR SUS SERVICIOS DE RENTA DE MOBILIARIO (SILLAS, LONAS LATERALES, CARPAS Y TABLONES) EN LOS ESPACIOS DONDE SE INSTALEN LOS PUESTOS DE VACUNACIÓN CONTRA EL VIRUS DEL COVID-19 EN EL MUNICIPIO.</t>
  </si>
  <si>
    <t>CABRERA PADILLA JOSE DE LA LUZ</t>
  </si>
  <si>
    <t>CONSULTORÍA PARA LA EJECUCIÓN DE LA EVALUACIÓN Y CONSISTENCIA DE RESULTADOS DEL PROGRAMA MANEJO SUSTENTABLE DEL AGUA.</t>
  </si>
  <si>
    <t>NAVARRETE BENGOA NORMA BEATRIZ</t>
  </si>
  <si>
    <t>APOYO PARA EL PAGO DE LOS SERVICIOS DE COORDINACIÓN, PRODUCCIÓN Y LOGÍSTICA PARA LA REALIZACIÓN DEL FESTIVAL MADERO FEST 2020 QUE SE LLEVÓ A CABO DEL 18 AL 21 DE NOVIEMBRE DEL 2020</t>
  </si>
  <si>
    <t>MORALES MACIAS CESAR MARCELO</t>
  </si>
  <si>
    <t>Desarrollará e implementará una estrategia de mercadotecnia en redes digitales para fortalecer el posicionamiento comercial a partir de la marca "MERCADOS LEÓN" como una marca que arrope a 8 mercados Municipales, con un valor agregado</t>
  </si>
  <si>
    <t>LAMARCALAB SA DE CV</t>
  </si>
  <si>
    <t>APOYO PARA LOGÍSTICA Y ORGANIZACIÓN DEL EVENTO TASTE 2020 CONCURSO EN DISEÑO DE COCTELERÍA 2DA EDICIÓN QUE SE LLEVÓ A CABO DEL 16 AL 21 DE NOVIEMBRE DEL 2020</t>
  </si>
  <si>
    <t>VELAZQUEZ MARTINEZ JUAN FRANCISCO</t>
  </si>
  <si>
    <t xml:space="preserve">  APOYO PARA EL PAGO DEL DISEÑO Y MONTAJE DE LA PLATAFORMA WEB Y AL DISEÑO DE LA IMAGEN GRÁFICA DEL FESTIVAL MOKA FEST 2020 QUE SE LLEVÓ A CABO LOS DÍAS 12 Y 13 DE DICIEMBRE DEL 2020 </t>
  </si>
  <si>
    <t>MENDOZA CABRERA HERIBERTO</t>
  </si>
  <si>
    <t>APOYO PARA EL PAGO DE TRANSPORTE, HOSPEDAJE, ALIMENTOS Y SEGURIDAD PARA EL EVENTO LEÓN, GTO. GRAND PRIX CAMPEONATO NACIONAL DE FORMULA KARTS 2020 QUE SE LLEVÓ A CABO DEL 23 AL 25 DE OCTUBRE DEL 2020</t>
  </si>
  <si>
    <t>INMOBILIARIA 3M SA DE CV</t>
  </si>
  <si>
    <t>APOYO PARA EL LEVANTAMIENTO DE IMAGEN Y VIDEOS DEL FESTIVAL LEÓN LIGHT FEST 2020 QUE SE LLEVÓ A CABO DEL 03 AL 05 DE DICIEMBRE DEL 2020</t>
  </si>
  <si>
    <t>GRUPO PRODUCE COMUNICACION SA DE CV</t>
  </si>
  <si>
    <t>APOYO PARA EL PAGO DE MATERIALES IMPRESOS PARA EL FESTIVAL DE FOTOGRAFÍA INTERNACIONAL EN LEÓN FFIEL 2020, QUE SE LLEVÓ A CABO DEL 24 AL 30 DE SEPTIEMBRE DE 2020</t>
  </si>
  <si>
    <t>ARRONIZ RABAGO DANIEL ALEJANDRO</t>
  </si>
  <si>
    <t>La implementación de un modelo integral de productividad económica para 12 proyectos que permita a la población rural, el emprendimiento de una actividad económica, sustentable, rentable y de autoconsumo, a través del uso de ecotecnias</t>
  </si>
  <si>
    <t>U S MEXICO CHAMBER OF COMMERCE CHAPTER GUANAJUATO A C</t>
  </si>
  <si>
    <t>Transmisión de programas especiales "Entérate León" durante 1 hora, 2 días a la semana</t>
  </si>
  <si>
    <t>UNIDAD DE TELEVISION DE GUANAJUATO</t>
  </si>
  <si>
    <t>SERVICIOS DE PRODUCCIÓN, TALENTO Y LOGÍSTICA PARA REALIZACIÓN DEL EVENTO MADERO KIDS QUE SE REALIZARÁ EL DÍA 24 Y 25 DE ABRIL EN EL FORUM CULTURAL GUANAJUATO</t>
  </si>
  <si>
    <t>Asignación y/o vigilancia de una calificación crediticia en Escala Nacional (CAVAL) al Municipio y a sus futuras obligaciones de deuda, en apego a los "S&amp;P Global Ratings términos y condiciones(México) aplicables a calificaciones</t>
  </si>
  <si>
    <t>S&amp;P GLOBAL RATINGS SA DE CV</t>
  </si>
  <si>
    <t>Servicio de alimentos, elaboración y entrega a personal operativo de las areas de monitoreo, inspección, infraestructura, análisis de atención y enlaces administrativos, adscritos a la Dirección Geneal de Movilidad.</t>
  </si>
  <si>
    <t>ESPARZA ARAUJO PATRICIA</t>
  </si>
  <si>
    <t>CONTRATO PARA LA RECEPCIÓN Y DISPOSICIÓN FINAL DE RESIDUOS SÓLIDOS MUNICIPALES (AJUSTE 2020)</t>
  </si>
  <si>
    <t>PROMOTORA AMBIENTAL SAB DE CV</t>
  </si>
  <si>
    <t>REALIZAR AUDITORIA CON BASE EN LA NORMA ISO 9001:2015.</t>
  </si>
  <si>
    <t>INTER AMERICAS STANDARDS SERVICES SC</t>
  </si>
  <si>
    <t>llevar a cabo el siguiente proyecto 1.- Seminario "Empresarios Disruptivos" para los centros empresariales de León, 2.- El Seminario Abarcara los siguientes temas: Mostrar Modelo del pais Vasco a empresarios, Metodologias desarrolladas,</t>
  </si>
  <si>
    <t>CAMARA NACIONAL DE LA INDUSTRIA DE TRANSFORMACION DELEGACION LEON</t>
  </si>
  <si>
    <t>Generacion de infromacion en materia economica y analisis de indicadores financieros que se realizara en los terminos y condiciones que establezcan las partes y de conformidad al anexo Ünico que firmado por las partes formara parte integral</t>
  </si>
  <si>
    <t>LICEAGA VILLA JOSE DE JESUS</t>
  </si>
  <si>
    <t>Preparar y abastecer  platillos para el personal operativo de la dirección.</t>
  </si>
  <si>
    <t>HERNANDEZ LIRA MA ANGELA</t>
  </si>
  <si>
    <t>Preparar y abastecer platillos para el personal de la dirección.</t>
  </si>
  <si>
    <t>TISCAREÑO OJEDA JUAN GABRIEL</t>
  </si>
  <si>
    <t>Suministro de alimentos al personal de la Dirección Comercio y Consumo</t>
  </si>
  <si>
    <t>MA DE JESUS DIAZ DE LEON AMAYA</t>
  </si>
  <si>
    <t>CONTRATO DE PRESTACIÓN DE SERVICIOS PARA LLEVAR A CABO EL PROGRAMA KIRCHNER FELLOWSHIP MÉXICO - TALLERES EN TEMAS DE INVERSIÓN DE EMPRENDIMIENTO DE ALTO IMPACTO DEL MUNICIPIO DE LEÓN.</t>
  </si>
  <si>
    <t>GARCIA CASARRUBIAS ADRIAN</t>
  </si>
  <si>
    <t>EL PRESTADOR SE OBLIGA CON EL MUNICIPIO A BRINDAR EL SERVICIO MÉDICO CONSISTENTE EN LA REALIZACIÓN DE PRUEBAS PCR TIEMPO REAL PARA DIAGNÓSTICO DE COVID19 A LAS PERSONAS QUE SEAN REFERIDAS POR EL MUNICIPIO, A TRAVÉS DEL N° DE ORDEN  O FOLIO.</t>
  </si>
  <si>
    <t>SALUD DIGNA A.C.</t>
  </si>
  <si>
    <t>CONTRATACIÓN DE SERVICIO DE ALIMENTOS PARA LA DIRECCIÓN GENERAL DE C4.</t>
  </si>
  <si>
    <t>ROBERTO MARTINEZ</t>
  </si>
  <si>
    <t>acciones y programas en materia de empleabilidad en diferentes modalidades, dirigidas a empresas, instituciones, asociaciones a los habitantes del Municipio de Leon,Gto.</t>
  </si>
  <si>
    <t>INSTITUTO ESTATAL DE CAPACITACION</t>
  </si>
  <si>
    <t>CONTRATO DE PRESTACIÓN DE SERVICIOS PARA LLEVAR A CABO EL PROGRAMA DE EVOLUCIÓN DE ALTO IMPACTO, LA NUEVA ERA DE LOS NEGOCIOS DIGITALES.</t>
  </si>
  <si>
    <t>CAMPOS SANCHEZ JAIME EDUARDO</t>
  </si>
  <si>
    <t>Imprimir y publicar en el periódico "Publimetro" que se comercializa en esta ciudad, las planas y/o publirreportajes sobre las campañas</t>
  </si>
  <si>
    <t>OB PUBLICACIONES SAPI DE CV</t>
  </si>
  <si>
    <t>Transmitir por el canal 6.1 "Multimedios Televisión León", la transmisión del Programa "Entérate León";</t>
  </si>
  <si>
    <t>MULTIMEDIOS S.A. DE C.V.</t>
  </si>
  <si>
    <t>imprimir y publicar en el periódico "Milenio León" las planas y/o inserciones publicitarias sobre las campañas Predial 2021,</t>
  </si>
  <si>
    <t>PAGINA TRES S A</t>
  </si>
  <si>
    <t>El Municipio apoyará y colaborará con La Asociación a fin de impulsar el desarrollo de acciones inherentes al Fortalecimiento de las MiPymes, a través de la detección de sus necesidades para hacerlas más competitivas</t>
  </si>
  <si>
    <t xml:space="preserve"> Supervisar la ingeniería y la tecnología para la implementación y cumplimiento de la adquisición del proyecto para la "Modernización del Sistema de Semáforos Centralizados para la Dirección General de Movilidad del Municipio de León Guanaj</t>
  </si>
  <si>
    <t>AMIO INGENIEROS SA DE CV</t>
  </si>
  <si>
    <t>Servicios de inserción publicitaria de 12 páginas en la revista "Q"</t>
  </si>
  <si>
    <t>ORGANIZACION Q SA DE CV</t>
  </si>
  <si>
    <t>Publicar en la página web "www.revistaq.mx" home los contenidos digitales tales como Banner, Giff, Videos</t>
  </si>
  <si>
    <t>EL PRESTADOR SE COMPROMETE A PRESTAR SUS SERVICIOS CON LA IMPRESIÓN DE FOLLETOS TRIPTICOS,DIPTICOS,CARTELES MAMPARAS ETC,ASI COMO A PRESTAR SUS SERV. INTEGRALESCOMO MOB. EN GRAL.,ALIMENTOS ENTRE OTROS Y LO NECESARIO PARA LA REALIZACIÓN DE E</t>
  </si>
  <si>
    <t>HINOJOSA MIRANDA ELOY</t>
  </si>
  <si>
    <t>Servicio de transmisión de 27 programas en la estación XHELG 95.5 FM dentro del programa titulado "En Línea con Rita Zamora" c</t>
  </si>
  <si>
    <t>YA MEDIA SA DE CV</t>
  </si>
  <si>
    <t>EL PRESTADOR SE COMPROMETE CON EL MUNICIPIO A REALIZAR SERVICIOS DE HORAS MAQUINAS Y SUMINISTRO DE MATERIALES PARA EL MEJORAMIENTO Y CONSERVACION DE LAS COMUNIDADES RURALES DEL MUNIC. DE LEON QUE ASÍ LO DEMANDEN</t>
  </si>
  <si>
    <t>EDIFICADORA Y URBANIZADORA CAP SA DE CV</t>
  </si>
  <si>
    <t>EL PRESTADOR SE COMPROMETE CON EL MUNICIPIO A REALIZAR SERVICIOS DE HRS. MAQUINA Y SUMINISTRO DE MATERIALES PARA EL MEJORAMIENTO Y CONSERVACION DE LAS COMUNIDADES RURALES DEL MUNICIPIO DE LEON,GTO.,QUE ASÍ LO DEMANDEN A FIN DE DAR COMPLIMI</t>
  </si>
  <si>
    <t>LESANFRA CONSTRUCTORA SA DE CV</t>
  </si>
  <si>
    <t>CONSTRUCTORA HUMORA SA DE CV</t>
  </si>
  <si>
    <t>OTORGAR ASESORIA CONTABLE Y FINANCIERA MENSUAL POR EL PERIODO DEL 1 DE ENERO AL 31 DE DICIEMBRE DEL 2021</t>
  </si>
  <si>
    <t>PRIEGO CASTRO ARCOS Y ASOCIADOS SC</t>
  </si>
  <si>
    <t>EL PRESTADOR SE COMPROMETE CON EL MUNICIPIO A REALIZAR CUATRO VIDEOS DE LAS ACCIONES Y AVANCES DE LA DIRECCION GENERAL DE DESARROLLO RURAL</t>
  </si>
  <si>
    <t>TORRES VAZQUEZ BRUNO CESAR</t>
  </si>
  <si>
    <t>CONTRATO DE PRESTACIÓN DE SERVICIOS PARA LLEVAR A CABO EL PROGRAMA "MUJERES IMPULSANDO LEÓN".</t>
  </si>
  <si>
    <t>V147, S.A.P.I. DE C.V.</t>
  </si>
  <si>
    <t>REALIZAR UN CURSO- TALLER DENOMINADO: FORMACIÓN EFECTIVA DE INSTRUCTORES.</t>
  </si>
  <si>
    <t>SISTEMICA GRUPO CONSULTOR SC</t>
  </si>
  <si>
    <t>INGENIERIA EN TELECOMUNICACIONES E INFORMATICA SA DE CV</t>
  </si>
  <si>
    <t>CONTRATO DE PRESTACIÓN DE SERVICIOS PARA LA EXPOSICIÓN Y DESARROLLO DEL PROGRAMA DE PROSPECTIVA Y DISEÑO DE ESCENARIOS FUTUROS PARA LA INNOVACIÓN 2045.</t>
  </si>
  <si>
    <t>QUIROS FERNANDEZ DESIGN AND DEVELOPMENT CONNECTION SC</t>
  </si>
  <si>
    <t>ENTREGA DE ALIMENTOS PREPARADOS PARA OPERATIVOS INTERMUNICIPALES, PERSONAL OPERATIVO, ESCOLTAS Y DIRECTORES ADSCRITOS A LA SECRETARÍA DE SEGURIDAD PÚBLICA DE ESTE MUNICIPIO.</t>
  </si>
  <si>
    <t>MARTINEZ SANCHEZ MA TERESA</t>
  </si>
  <si>
    <t>APOYAR Y COLABORAR PARA LOS GASTOS QUE SE ORIGINEN DEL EVENTO DENOMINADO BJX MEDIO MARATON BAJIO 2021 QUE SE LLEVARÁ A CABO EN ESTA CIUDAD DURANTE EL MES DE ABRIL DEL 2021</t>
  </si>
  <si>
    <t>ESA BUSSINES SC</t>
  </si>
  <si>
    <t>APOYAR Y COLABORAR CON EL ORGANIZADOR PARA LOS GASTOS QUE SE ORIGINEN POR LA REALIZACIÓN DEL EVENTO DENOMINADO MOTOFIESTA 2021 QUE SE LLEVARÁ A CABO EN ESTA CIUDAD DURANTE EL MES DE ABRIL DEL 2021</t>
  </si>
  <si>
    <t>RAUL GERARDO ALVAREZ HERNANDEZ</t>
  </si>
  <si>
    <t>APOYO ECONÓMICO PARA LOS GASTOS QUE SE GENEREN DEL DESARROLLO Y EJECUCIÓN DEL EVENTO DEPORTIVO DE CIUDAD MARATON LEÓN-GUIAR 2021, EL CUAL CONTARÁ CON 3 CARRERAS VIRTUALES</t>
  </si>
  <si>
    <t>COMISION MUNICIPAL DE CULTURA FISICA Y DEPORTE DE LEON GUANAJUATO</t>
  </si>
  <si>
    <t>CURSO DENOMINADO DIPLOMADO HISTORIA EN LEÓN CON EL OBJETIVO DE QUE LOS PARTICIPANTES SEAN CAPACES DE RECONOCER, APRECIA Y COMPARTIR LAS RIQUEZAS MATERIALES E INTANGLES DE LA CIUDAD DE LEÓN GUANAJUATO</t>
  </si>
  <si>
    <t>VALENCIA VERGARA CLAUDIA</t>
  </si>
  <si>
    <t>CONTRATO DE PRESTACIÓN DE SERVICIOS PARA LLEVAR A CABO ELPROGRAMA TRANSFORMANDO STARTUPS PARA EL FUTURO.</t>
  </si>
  <si>
    <t>CCN-BEACON SAPI DE CV</t>
  </si>
  <si>
    <t>EL PRESTADOR se obliga con EL MUNICIPIO por conducto de la DGMA, a través de la Dirección de Recursos Naturales, a dar mtto., supervisión y conservación de las áreas verdes del Parque Vivero y Colección Botánica, de la ciudad de León Gto.</t>
  </si>
  <si>
    <t>RAMIREZ MARTINEZ JORGE HUMBERTO</t>
  </si>
  <si>
    <t>CONVENIO DE COORDINACIÓN, COLABORACIÓN Y APORTACIÓN DE RECURSOS ECONÓMICOS PARA LLEVAR A CABO EL PROGRAMA DE INCUBACIÓN DE EMPRESAS DE EMPRENDIMIENTO DE ALTO IMPACTO (25 EMPRESAS).</t>
  </si>
  <si>
    <t>ECOSISTEMA DE INNOVACION NOVAERA AC</t>
  </si>
  <si>
    <t>EL PRESTADOR se obliga con EL MUNICIPIO por conducto de la DGMA a través de la DRN, a realizar las actividades posteriormente descritas para el SERVICIO DE CONTROL ESPECIALIZADO EN MANEJO DE ARBOLES EN DIFERENTES PUNTOS DE LA CD DE LEÓN GTO</t>
  </si>
  <si>
    <t>MUÑOZ MUÑOZ OSCAR</t>
  </si>
  <si>
    <t>Llevar la realización de un estudio basado en un análisis estrategico y metodologico a trvés de un proyecto de impulso y fortalecimiento a la insercion laboral, actividad emprendedora y formación dual, p/jovenes leoneses en el marco de la P</t>
  </si>
  <si>
    <t>NONSUCH SA DE CV</t>
  </si>
  <si>
    <t>EL PRESTADOR se obliga con EL MUNICIPIO por conducto de la DGMA, a través de la Dirección de Recursos Naturales, a realizar trabajo de mantenimiento, conservación y supervisión del Vivero Municipal de la ciudad de León, Guanajuato.</t>
  </si>
  <si>
    <t>JUAN CARLOS MARTIN LOZANO</t>
  </si>
  <si>
    <t>EL PRESTADOR se obliga con EL MUNICIPIO por conducto de la DGMA, a través de la Dirección de Gobernanza Ambiental, al mantenimiento integral de los  muros verdes ubicados en Plaza Benedicto XVI y Museo Verde en Parque Cárcamos en Leon gto.</t>
  </si>
  <si>
    <t>GRANADOS BERNAL KARINA</t>
  </si>
  <si>
    <t>EL PRESTADOR se obliga con  EL MUNICIPIO por conducto de la DGM, a través de la Dirección de Recursos Naturales, a dar mantenimiento, supervisión y conservación de las áreas verdes del Parque México de la C.D de León gto.</t>
  </si>
  <si>
    <t>VALLEJO IBARRA EUGENIO MANUEL</t>
  </si>
  <si>
    <t>SERVICIOS DE LOGÍSTICA PARA LA CELEBRACIÓN DE SERVICIO DE IMPRESIÓN, MONTAJE, COLOCACIÓN, DESMONTAJE Y MANTENIMIENTO DE LA EXPOSICIÓN CRÓNICA FOTOGRÁFICA DEL CENTENARIO DEL TEMPLO EXPIATORIO DURANTE EL 30 DE ABRIL AL 30 DE JULIO</t>
  </si>
  <si>
    <t>ANTONIO RAMIREZ MENDIOLA</t>
  </si>
  <si>
    <t>IDENTIFICACIÓN, REVISIÓN Y CAPACITACIÓN DE RUTAS TURÍSTICAS EXISTENTES Y/O NUEVAS Y PODERLAS HACER INCLUSIVAS A TODOS LOS TURISTAS QUE VISITEN EL MUNICIPIO DE LEÓN, DIRIGIDO A OPERADORES TURÍSTICOS, HOTELES Y GUÍAS TURÍSTICOS</t>
  </si>
  <si>
    <t>CARDENAS ANGUIANO ANA JUDITH</t>
  </si>
  <si>
    <t>IMPLEMENTACIÓN DE CAPACITACIÓN PARA EL DESARROLLO DE CAPACIDADES PARA LA ARTICULACIÓN DE TURISMO SUSTENTABLE Y SOSTENIBLE PARA DESARROLLAR CAPACIDADES Y BUENAS PRÁCTICAS SUSTENTABLES Y SOSTENIBLES BUSCANDO ARTICULACIÓN DE REDES DE TRABAJO</t>
  </si>
  <si>
    <t>IDENTIDAD Y DESARROLLO SC</t>
  </si>
  <si>
    <t>Transmitir spots publicitarios por los canales televisivos 1.1; 1.2; 7.1 y 7.2 sobre la campaña  Predial 2021y otras más</t>
  </si>
  <si>
    <t>TV AZTECA SAB DE CV</t>
  </si>
  <si>
    <t>Transmitir por las estaciones de radio XHOO-FM 102.3 FM (Fiesta Mexicana); XHSD-FM/XESD-AM 99.3-FM/1530-AM (Te Conecta) y XHGTO-FM/XEGTO-AM 95.9-</t>
  </si>
  <si>
    <t>XEGTO SA DE CV</t>
  </si>
  <si>
    <t>SE OBLIGA PRESTAR LOS SERVICIOS DE ASESORÍA, GESTORÍA, TRAMITACIÓN, DICTAMINACIÓN Y REPRESENTACIÓN JURÍDICA AL MUNICIPIO</t>
  </si>
  <si>
    <t>NOVA 19 ABOGADOS &amp; CONSULTORES SC</t>
  </si>
  <si>
    <t>CONTRATO DE PRESTACIÓN DE SERVICIOS EL PREATADOR SE OBLIGA CON EL MUNICIPIO A BRINDAR EL SERVICIO MEDICO DE BIOMETRÍAS HEMÁTICAS, QUÍMICAS SANGUÍNEAS 6 ELEMENTOS, EXÁMENES GENERALES DE ORINA, HEMOGLOBINA GLUCOSILADA, QUE SEAN REFERIDAS.</t>
  </si>
  <si>
    <t>LABORATORIO DE ANALISIS CLINICOS SAN FRANCISCO DE ASIS SA DE CV</t>
  </si>
  <si>
    <t>El presente convenio consiste para llevar a cabo el siguiente proyecto: a) Programa de Reactivación Comercial de la Industria Mexicana del Calzado y Marroquinería (CALZAFEST 2021)</t>
  </si>
  <si>
    <t>CAMARA DE LA INDUSTRIA DEL CALZADO DEL EDO DE GTO</t>
  </si>
  <si>
    <t>CONTRATO DE PRESTACIÓN DE SERVICIOS EL PRESTADOR SE OBLIGA CON EL MUNICIPIO A BRINDAR EL SERVICIO MEDICO EN LA REALIZACIÓN DE 300 ANTÍGENOS PROSTÁTICOS, A LAS PERSONAS QUE SEAN REFERIDAS POR EL MUNICIPIO.</t>
  </si>
  <si>
    <t>CONTRATO DE PRESTACIÓN DE SERVICIOS PARA LLEVAR A CABO CAPACITACIONES EN "DESARROLLO TECNOLÓGICO E INCLUSIÓN DIGITAL" DIRIGIDAS A LA CIUDADANÍA EN GENERAL EN MATERIA DE OFICIOS DIGITALES.</t>
  </si>
  <si>
    <t>JAUREGUI CORRAL MELISSA</t>
  </si>
  <si>
    <t>CONVENIO DE COORDINACIÓN, COLABORACIÓN Y APORTACIÓN DE RECURSOS ECONÓMICOS PARA PRESTACIÓNDE SERVICIOS PROFESIONALES ESPECIALIZADOS E INTEGRALES PARA EL FORTALECIMIENTOS DE LA CULTURA PARA LA EMPRESA INTELIGENTE</t>
  </si>
  <si>
    <t>EL PROVEEDOR SE OBLIGA A SUMINISTRAR 19 EQUIPOS (6 HORNOS PANADEROS, 13 MÓDULOS DE TORTILLA ARTESANAL), PARA OTORGAR A PRODUCTORES AGROPECUARIOS PARA MEJORAR LA PRODUCTIVIDAD DEL SECTOR RURAL DEL MUNICIPIO</t>
  </si>
  <si>
    <t>ALICIA MORENO VILLASEÑOR</t>
  </si>
  <si>
    <t>EL PROVEEDOR SE OBLIGA A SUMINISTRAR 90 ESTUFAS ECOLÓGICAS MODELO MAMPARAS A PRODUCTORES AGROPECUARIOS PARA MEJORAR LA PRODUCTIVIDAD DEL SECTOR RURAL</t>
  </si>
  <si>
    <t>MANUFACTURAS ESPECIALIZADAS METALICAS PARA LA INDUSTRIA DE LA CONSTRUCCION SA DE CV</t>
  </si>
  <si>
    <t>Operar el SISTEMA DE BICICLETA PUBLICA SBP LEÓN.</t>
  </si>
  <si>
    <t>MOBIKE MEXICO SA DE CV</t>
  </si>
  <si>
    <t>EL MUNICIPIO SE OBLIGA A TRANSFERIR A EL FIDEICOMISO, IDENTIFICADO CON EL EL NUMERO 417-06-01, PARA EL OTORGAMIENTO DE APOYOS ECONÓMICOS RECUPERABLES, CAPACITACIÓN Y PROMOCIÓN A EMPRENDEDORES Y EMPRESARIOS DE LA ZONA RURAL</t>
  </si>
  <si>
    <t>BANCO DEL BAJIO SA INSTITUCION DE BANCA MULTIPLE</t>
  </si>
  <si>
    <t>IMPARTICIÓN DEL DIPLOMADO SOCIAL SELLING PARA LA IMPLEMENTACIÓN DE SOCIAL MEDIA CON ENFOQUE DE VENTA, DIRIGIDO A TODA LA CADENA DE VALOR</t>
  </si>
  <si>
    <t>Establecerlas bases y mecanismos mediante los cuales el Municipio apoyará y colaborará con La Asociación a fin de impulsar el desarrollo de acciones inherentes al Fortalecimiento de las MiPymes, a través de la detección de sus necesidades</t>
  </si>
  <si>
    <t>Activaciones con produccion de disfraces y utilería para campaña "Ponte el Cubrebocas", y entrega de cubrebocas, para evitar mas contagios de COVID-19 en el transporte público.</t>
  </si>
  <si>
    <t>COMERCIALIZADORA DE PROYECTOS MERKAMORFOSIS SC</t>
  </si>
  <si>
    <t xml:space="preserve"> a transmitir los spots, cápsulas o programas publicitarios por los canales de televisión: XHL-TDT canal 12.1 de León, Gto. (Televisa del Bajío); XHLGT-TDT canal 27</t>
  </si>
  <si>
    <t>TELEVISION DE PUEBLA SA DE CV</t>
  </si>
  <si>
    <t>Transmitir por las estaciones de radio con frecuencia XHXF 103.1 FM "Mix" y XHPQ 97.5 FM "Match" las capsula informativas</t>
  </si>
  <si>
    <t>GRUPO ACIR RADIO SA DE CV</t>
  </si>
  <si>
    <t>proyecto de Escucha Digital, el cual consiste en reportes cotidianos  con número de menciones, alcance y percepción de los ciudadanos en materia</t>
  </si>
  <si>
    <t>REED MULTIMEDIA S DE RL DE CV</t>
  </si>
  <si>
    <t>Servicio de publicidad exterior en Pantallas Electrónicas ubicadas en 5 bases de transferencia (circuito de 10 pantallas) y 22 Mupis en varias medidas (Anden, túnel o jardinera) en cualquiera de las bases de transferencia</t>
  </si>
  <si>
    <t>CORPORATIVO PUBLICITARIO MAO SA DE CV</t>
  </si>
  <si>
    <t>SERVICIOS INTEGRALES PARA LA REALIZACION DE EVENTOS DERIVADOS DEL CUMPLSERVICIOS INTEGRALES PARA LA REALIZACION DE EVENTOS DERIVADOS DEL CUMPLIMIENTO DE LA AGENDA DEL C. PRESIDENTE MUNICIPALIMIENTO DE LA AGENDA DEL C. PRESIDENTE MUNICIPAL</t>
  </si>
  <si>
    <t>CARPAS Y MAS S.A. DE C.V.</t>
  </si>
  <si>
    <t>SERVICIOS DE IMPRESIÓN, DISEÑO, MONTAJE Y DESMONTAJEDE MATERIAL IMPRESO EN GRAN FORMATO DE USO PROMOCIONAL, EN MATERIA TURÍSTICA DE LA CIUDAD DE LEÓN</t>
  </si>
  <si>
    <t>ROSAURA DE LA TORRE MACIAS</t>
  </si>
  <si>
    <t>APOYO ECONÓMICO OTORGADO A LA OCV CORRESPONDIENTE AL EJERCICIO FISCAL 2021</t>
  </si>
  <si>
    <t>FIDEICOMISO 111148 LEON OFICINA DE CONVENCIONES Y VISITANTES AC</t>
  </si>
  <si>
    <t>Servicio de preparar y abastecer lo mínimo de 7 platillos diarios de lunes a viernes, sin incluir los días festivo, que previamente solicite el municipio.</t>
  </si>
  <si>
    <t>CONTRATO DE PRESTACIÓN DE SERVICIOS PARA TOMA DE MUESTRAS DE ORINA PARA BÚSQUEDA DE DROGAS (COCAÍNA, MARIHUANA, ANFETAMINAS, BARBITÚRICOS, BENZODIACEPINAS).</t>
  </si>
  <si>
    <t>BIODIAGNOSTICOS Y SERVICIOS PARA LA SALUD S DE RL DE CV</t>
  </si>
  <si>
    <t>EL PROVEEDOR SE OBLIGA A SUMINISTRAR 31 EQUIPOS (13 MOTOBOMBAS, 14 MOLINOS PARA NIXTAMAL, 2 MOLINOS PARA QUESO, 2 DESGRANADORAS ELÉCTRICAS</t>
  </si>
  <si>
    <t>ARREDONDO RAMIREZ JESUS RICARDO</t>
  </si>
  <si>
    <t>REALIZACIÓN DE EVENTOS INTERNATIONAL BEAUTY EDUCATION 2021, CONGRESO DENTO LEON 2021 Y EL CONGRESO VETERINARIO DE LEON 2021 EN LA CIUDAD DE LEON GUANAJUATO</t>
  </si>
  <si>
    <t>CONGRESS &amp; MEETINGS GROUP SA DE CV</t>
  </si>
  <si>
    <t>IMPLEMENTACIÓN DE UN CURSO DENOMINADO EVENTOS SUSTENTABLES PARA LA NUEVA NORMALIDAD, CON EL OBJETIVO DE QUE LOS PARTICIPANTES PUEDAN CREAR E IMPLEMENTAR UN PLAN DE SUSTENTABILIDAD PARA SU EVENTOS Y APLICAR LOS NUEVOS PROTOCOLOS</t>
  </si>
  <si>
    <t>GONZALEZ CASTELLANOS ALEJANDRA</t>
  </si>
  <si>
    <t>SERVICIOS INTEGRALES PARA LA REALIZACION DE EVENTOS DERIVADOS DEL CUMPLIMIENTO DE LA AGENDA DEL C. PRESIDENTE MUNICIPAL</t>
  </si>
  <si>
    <t>IVAN JOSE GUADALUPE AGUIRRE QUEZADA</t>
  </si>
  <si>
    <t>PRODUCCIONES EQUS SA DE CV</t>
  </si>
  <si>
    <t>EL PRESTADOR SE OBLIGA CON EL MUNICIPIO A REALIZAR 200 EVALUACIONES MÉDICAS PSIQUIATRICAS CON HISTORIA CLINICA Y NOTAS DE EVOLUCIÓN, ENTREGA  DE RECETA MÉDICA, A LAS PERSONAS REFERIDAS POR EL MUNICIPIO,  EN HOJA DE REFERENCIA O CARNET.</t>
  </si>
  <si>
    <t>MENDEZ MORENO DIEGO</t>
  </si>
  <si>
    <t>SERVICIOS DE DECORACIÓN CON FLORES CONSISTENTE EN LA ADAPTACIÓN DE ADORNOS FLORALES A INSTALARSE EN EL LUGAR DENOMINADO CORREDOR DE LA CALZADA DE LOS HÉROES INCLUYE LA SUPERVISIÓN DURANTE LA INSTALACIÓN, MONTAJE Y LA EXHIBICIÓN DE LAS FLORE</t>
  </si>
  <si>
    <t>MATUS PIÑA PAULINA</t>
  </si>
  <si>
    <t>AGUIRRE NAVIDAD JOEL ISAAC</t>
  </si>
  <si>
    <t>MARTINEZ DIAZ JUAN CARLOS</t>
  </si>
  <si>
    <t>Transmisión de spots publicitarios de 20" con 72 repeticiones por día (equivalente a 1440¨) en el interior del Sistema Integrado de Transporte (87 Unidades cada una con 3 pantallas en su interior y 27 Unidades con 1 pantalla en su interior)</t>
  </si>
  <si>
    <t>TVMOS SA DE CV</t>
  </si>
  <si>
    <t>Imprimir, publicar y/o encartar en el periódico "a.m" y "Al Día" de León"; productos especiales editoriales las planas y/o publirreportajes</t>
  </si>
  <si>
    <t>EDITORIAL MARTINICA SA DE CV</t>
  </si>
  <si>
    <t>Para llevar a cabo el proyecto Programa de Desarrollo Comercial de la Industrial del Calzado y Marroquinería en la exposición de calzado y artículos de piel más importantes de América Latina "SAPICA 2021". Fomentando el desarrollo comercial</t>
  </si>
  <si>
    <t>Para llevar a cabo los siguientes proyectos: a) Programa de inteligencia productiva y gestión internacional (Mexican Shoes Quality) y b) Programa Integral Socio laboral, en materia de seguridad, salud y medio ambiente para la industria</t>
  </si>
  <si>
    <t>Servicio de publicidad exterior en 2 vallas móviles; 1 espectacular Jumbo de 12.12 mts. x 17.42 mts</t>
  </si>
  <si>
    <t>PIOMIKRON PUBLICIDAD S A DE C V</t>
  </si>
  <si>
    <t>Para levar a cabo los siguientes proyectos; Programa de capacitaciones denominado "Programa Integral Empresarial" en su primera fase, mediante el cual se brinda instrucción a 10 emprendedores, "Tracción Empresarial en beneficio de 30 empres</t>
  </si>
  <si>
    <t>FUNDACION PROEMPLEO LEON AC</t>
  </si>
  <si>
    <t>CONTRATO DE PRESTACIÓN DE SERVICIOS PARA GENERAR BASES DE DATOS ABIERTOS QUE SE TRABAJARÁN DE CONFORMIDAD A LA NORMATIVA VIGENTE EN TEMAS DE TRANSPARENCIA, ADEMÁS DE AYUDAR EN EL ÁREA DE OFICIOS DIGITALES.</t>
  </si>
  <si>
    <t>MIRON TORRES RICARDO</t>
  </si>
  <si>
    <t>Servicio de publicidad exterior de 6 pantallas Electrónicas Gigantes LED HD, FULL DH</t>
  </si>
  <si>
    <t>MCARVEN S A DE C V</t>
  </si>
  <si>
    <t>Con el propósito de incentivar y fortalecer la cultura emprendedora de 40 mujeres de Municipio de León a través de los programas: forjando el futuro de las organizaciones de la mujer empresaria y Profesionalización para emprendedoras 3ra.</t>
  </si>
  <si>
    <t>ASOCIACION MEXICANA DE MUJERES JEFAS DE EMPRESA ZONA CENTRO AC</t>
  </si>
  <si>
    <t>EL PRESTADOR SE OBLIGA CON EL MUNICIPIO A TRAVÉS DE LA DIRECCIÓN GENERAL DE DESARROLLO RURAL, A PRESTAR SUS SERVICIOS DE PRODUCCIÓN, INSTALACIÓN Y DISEÑO DE IMAGEN COMO APOYO PARA NEGOCIOS RURALES DEL MUNICIPIO DE LEÓN</t>
  </si>
  <si>
    <t>ARTE Y COLOR DIGITAL SA DE CV</t>
  </si>
  <si>
    <t>CONTRATO DE PRESTACIÓN DE SERVICIOS PARA FOMENTAR EL EMPRENDIMIENTO E INNOVACIÓN PÚBLICAS Y SOCIAL, POR MEDIO DE LA PLANEACIÓN, GESTIÓN Y COORDINACIÓN DE PROYECTOS DEL ÁREA DE INNOVACIÓN PÚBLICA Y SOCIAL.</t>
  </si>
  <si>
    <t>KAREN LIZZETH DU PONT FALCON</t>
  </si>
  <si>
    <t>CONTRATO DE PRESTACIÓN DE SERVICIOS PARA LA CONSECUCIÓN Y SEGUIMIENTO DE LOS PROCESOS QUE IMPACTEN EN LOS RETOS Y LABORATORIOS DANDO SEGUIMIENTO A LA GENERACIÓN DE LAS BASES DE DATOS ABIERTOS QUE SE TRABAJARÁN CONFORME A LA NORMATIVA VIGENT</t>
  </si>
  <si>
    <t>GONZALEZ MUÑOZ CRISTIAN</t>
  </si>
  <si>
    <t>CONTRATO DE PRESTACIÓ DE SERVICIOS PARA FOMENTAR EL EMPRENDIMIENTO E INNOVACIÓN PÚBLICA Y SOCIAL, POR MEDIO DE LA PLANEACIÓN, GESTIÓN Y COORDINACIÓN DE PROYECTOS DEL ÁREA PÚBLICA Y SOCIAL.</t>
  </si>
  <si>
    <t>CLAUDIA DEL CARMEN GARCIA GONZALEZ</t>
  </si>
  <si>
    <t>CONTRATODE PRESTACIÓN DE SERVICIOS PARA LA CONSECUCIÓN Y SEGUIMIENTO DE LOS PROCESOS ADMINISTRATIVOS INHERENTES A LOS PROYECTOS DE LAB LEÓN Y DE LA SUBDIRECCIÓN ADMINISTRATIVA DE LA DGI.</t>
  </si>
  <si>
    <t>REYNOSO SOTRES GUADALUPE ALFONSINA</t>
  </si>
  <si>
    <t>EL PRESTADOR DEBE REALIZAR LOS TALLERES DE CAPACITACIÓN PARA LOS ALUMNOS EN MATERIA DE:INDUSTRIALIZACIÓN DE PRODUCTOS DEL CAMPO CON LA FINALIDAD DE BRINDAR UN MEJOR SERVICIO Y AMPLIAR LA OFERTA EDUCATIVA FORMAL Y NO FORMAL EN TEMAS AGROPECU</t>
  </si>
  <si>
    <t>EDUARDO GODINEZ GARCIA</t>
  </si>
  <si>
    <t>EL MUNICIPIO APORTARA A LA ASOCIACIÓN, RECURSOS ECONOMICOS PARA EL SUMINISTRO DE MEDICAMENTOS, SALES MINERALES Y SUPLEMENTOS GANADEROS A FIN DE LLEVAR EL PROGRAMA "CAMPAÑA ZOO SANITARIA 2021"</t>
  </si>
  <si>
    <t>ASOCIACION GANADERA LOCAL GENERAL DE LEON</t>
  </si>
  <si>
    <t>CONTRATO DE PRESTACIÓN DE SERVICIOS PARA APOYAR EN LA ORGANIZACIÓN Y CUIDADO DE LAS FINANZAS DE LAB LEÓN, ASÍ COMO LA GESTIÓN Y COORDINACIÓN DE ACTIVIDADES Y EVENTOS DEL ÁREA DE OFICIOS DIGITALES.</t>
  </si>
  <si>
    <t>Transmitir por las estaciones de radio XHSO "La Mejor" con frecuencia 99.9 y XHMD "EXA FM" con frecuencia 104.1 las capsulas informativas, menciones, entrevistas, control remotos,</t>
  </si>
  <si>
    <t>STEREOREY MEXICO S A</t>
  </si>
  <si>
    <t>Imprimir y publicar en el periódico "El Sol de León" las planas, publirreportajes o productos especiales editoriales sobre las campañas</t>
  </si>
  <si>
    <t>CIA PERIODISTICA DEL SOL DE LEON SA DE CV</t>
  </si>
  <si>
    <t>Publicar en la página web "www.elsoldeleon.com.mx" los de 728 x 90 PX (Banner Superior Home-Lineaje) a elección del Municipio sobre la campaña Predial 2021</t>
  </si>
  <si>
    <t>impartir cursos de capacitación para mejorar las competencias y habilidades laborales, a través de formación profesional en oficios, capacitacion técnica de especialización y de desarrollo humano a 530 personas</t>
  </si>
  <si>
    <t>SERVICIOS SOCIALES Y EDUCATIVOS S A DE C V</t>
  </si>
  <si>
    <t>Transmitir por las emisoras de radio XERPL-1270 AM y XHRPL-93.9 FM capsulas Informativas, menciones, entrevistas, control remoto, coberturas especiales y spots publicitarios</t>
  </si>
  <si>
    <t>EL PODER DE LAS NOTICIAS SA DE CV</t>
  </si>
  <si>
    <t>Transmitir por las emisoras de radio: 101.1FM y 107.1FM entrevistas, control remoto, coberturas especiales y spots publicitarios sobre las campañas</t>
  </si>
  <si>
    <t>RADIO AMERICA DE MEXICO SA DE CV</t>
  </si>
  <si>
    <t>RADIO PROMOTORA LEONESA SA DE CV</t>
  </si>
  <si>
    <t>Consiste en desarrollar el diplomado en "Eficiencia de Recursos y Producción con un enfoque de Responsabilidad Social" en su edición 2021 de manera virtual. Con la finalidad de formar recursos humanos líderes.</t>
  </si>
  <si>
    <t>Acuerdo de acciones para fortalecer la modernización del servicio de transporte publico colectivo urbano en ruta fija de León Guanajuato.</t>
  </si>
  <si>
    <t>BANCO DEL BAJIO FID 290622 PARA LA ADMINISTRACION DEL SISTEMA DE COBRO DE LA CIUDAD DE LEON</t>
  </si>
  <si>
    <t>EL MUNICIPIO OTORGARÁ A LA OCV EL APOYO ECONÓMICO  PARA APLICAR EN LOS CONCEPTOS Y SUMAS CORRESPONDIENTES AL EJERCICIO FISCAL 2021</t>
  </si>
  <si>
    <t>USO DE LICENCIA Y FUNCIONAMIENTO DE LA APLICACION SIGEIN</t>
  </si>
  <si>
    <t>SIGEIN SA DE CV</t>
  </si>
  <si>
    <t>Es publicar en la página web "www.heraldodelbajio.com.mx" de forma mensual 1 banner/Pop up en la medida 1028 x 670 pixeles y 4 videos</t>
  </si>
  <si>
    <t>EL HERALDO DE LEON COMPAÑIA EDITORIAL S DE RL DE CV</t>
  </si>
  <si>
    <t>Servicios de publicidad digital en la página web "www.paginacentral.com.mx",el cual consiste en un paquete mensual de difusión publicitaria</t>
  </si>
  <si>
    <t>PLADAN CONTENIDOS SA DE CV</t>
  </si>
  <si>
    <t>Imprimir, publicar y/o encartar en el periódico "El Heraldo de León" las planas o publirreportajes a elección del municipio sobre las campañas</t>
  </si>
  <si>
    <t>Publicar en la página web "www.periodicocorreo.com.mx" Home y Sección León contenidos digitales tales los banner</t>
  </si>
  <si>
    <t>VIMARSA SA DE CV</t>
  </si>
  <si>
    <t>Imprimir y publicar en el periódico "Correo" que se comercializa en esta ciudad, las planas y/o publirreportajes sobre las campañas</t>
  </si>
  <si>
    <t>Servicio de publicidad exterior (espectacular) en 1 anuncios tipo Jumbo (12x16mts) ubicado sobre el Blvd. José Ma. Morelos y Blvd Ibarrilla en el Fracc. Echeveste, Vía Platino (Vista Natural)</t>
  </si>
  <si>
    <t>QUE ME VE ESPECTACULARES SA DE CV</t>
  </si>
  <si>
    <t>Servicio de impresión de 12 diseños con medida 12x16mts para la difusión de programas, obras y acciones de acuerdo a las necesidades de la administración</t>
  </si>
  <si>
    <t>Consistirá en la contratación de los siguientes servicios que a continuación detallo todos ellos para promoción y difusión de las campañas de la Administración Municipal 2018-2021</t>
  </si>
  <si>
    <t>Servicio de producción y desarrollo de animaciones para video para distintas plataformas de comunicación, así como el diseño de escenarios y apoyos visuales para eventos para la difusión</t>
  </si>
  <si>
    <t>VENEMEX ENTERTEINMENT S.A. DE C.V.</t>
  </si>
  <si>
    <t>Servicio de diseño editorial de contenidos tipo periódico con medidas 27 cm x 30 cm a 4 u 8 páginas de publicación del Ayuntamiento de León de la Administración Pública</t>
  </si>
  <si>
    <t>FIBRA VISUAL S DE RL DE CV</t>
  </si>
  <si>
    <t>Desarrollo de diseño gráfico, piezas de comunicación visual y digital alineados a la estrategia de comunicación de la Administración Pública Municipal</t>
  </si>
  <si>
    <t>VHS&amp;MR S.A. DE C.V.</t>
  </si>
  <si>
    <t>CONTRATO DE PRESTACIÓN DE SERVICIOS PARA IMPARTIR 6 TALLERES EN MATERIA DE TRANSFORMACIÓN DE LA INDUSTRIA, DIRIGIDO A DIRECTIVOS, GERENTES, MANDOS MEDIOS Y COLABORADORES DE LAS EMPRESAS.</t>
  </si>
  <si>
    <t>KIT HUB SC</t>
  </si>
  <si>
    <t>Servicios de estrategias de comunicación, creatividad y marketing, desarrollo de mensajes para la difusión de campañas de  programas,</t>
  </si>
  <si>
    <t>XIGNOS PUBLICIDAD S.A. DE C.V.</t>
  </si>
  <si>
    <t>Servicio de información digital tales como cortinillas de entrada y salida; cintillos; trasmisión de video dentro de la escaleta antes de la entrada de cortinilla; entrevistas con presencia; video experiencia</t>
  </si>
  <si>
    <t>BROG MEDIA SA DE CV</t>
  </si>
  <si>
    <t>Transmitir por las estaciones de radio XHOI con la frecuencia 92.3 FM "Blu FM"; XHELG con frecuencia 95.5 FM "LG la Grande"; XHLEO con frecuencia LR 105.1 FM "La Rancherita" y XHLG con frecuencia 98.3 FM</t>
  </si>
  <si>
    <t>servicio de difusión publicitaria exterior en módulos (integrados por pantalla -publicidad formato en video- y bases -publicidad en vinil-) colocados en las estaciones de transferencia y paraderos del Sistema</t>
  </si>
  <si>
    <t>EN LINEA INFORMATIVA SA DE CV</t>
  </si>
  <si>
    <t>Publicar en la página web www.noticierosenlinea.com los contenidos digitales tales como: 8 videos proporcionados por el municipio en la página Facebook (FB) y Twitter; la difusión de 4 publicaciones</t>
  </si>
  <si>
    <t>Servicio de publicidad exterior de 60 Hologramas 3D (aparato publicitario que por medio de un ventilador combina los colores de LED y da como resultado una imagen en holograma</t>
  </si>
  <si>
    <t>TEJADA GONZALEZ PATRICIO ANDRES</t>
  </si>
  <si>
    <t>Transmitir por las estaciones de radio XHML 90.3 FM (La Bestia Grupera); XERZ 93.1 FM (Los 40) y XHVLO 101.5 FM (Love FM) las capsula informativas, menciones, entrevistas, control remoto, cobertura o evento especial</t>
  </si>
  <si>
    <t>PLANMEDIOS Y PRODUCCIONES SA DE CV</t>
  </si>
  <si>
    <t>CONTRATO DE PRESTACIÓN DE SERVICIOS PARA LA CONSECUCIÓN Y SEGUIMIENTO DE LOS PROYECTOS INHERENTES AL ÁREA DE OFICIOS DIGITALES.</t>
  </si>
  <si>
    <t>GONZALEZ MUÑOZ CASANDRA LLUVIEL</t>
  </si>
  <si>
    <t>REALIZACIÓN DEL EVENTO DE "ARRANQUE DEL PROGRAMA DEL SERVICIO CIVIL DE CARRERA". (VIRTUAL Y PRESENCIAL) PARA SERVIDORES PÚBLICOS DE LA ADMINISTRACIÓN PÚBLICA MUNICIPAL DE LEÓN, QUE INCLUYE, SANITIZACIÓN, ESCENARIO, AUDIO, CCTV, ENTRE OTROS</t>
  </si>
  <si>
    <t>Se llevaran acabo los siguiente programas y eventos: Impartición de cursos "ARS Sutoria-Patronaje de Bolsa, ANPIC la Feria de América 2021 y Programa Especializado de Moda</t>
  </si>
  <si>
    <t>ASOCIACION DE EMPRESAS PROVEEDORAS INDUSTRIALES DE MEXICO AC</t>
  </si>
  <si>
    <t>CONTRATO DE SERVICIO DE ALIMENTOS PARA EL PERSONAL DE CUSTODIA DEL JUZGADO CÍVICO GENERAL.</t>
  </si>
  <si>
    <t>VILLEGAS GAMIÑO JUAN ARTURO</t>
  </si>
  <si>
    <t>CONTRATO DE PRESTACIÓN DE SERVICIOS PARA COORDINAR LOS PROYECTOS QUE EMANEN DE LAS ÁREAS DE LAB LEÓN.</t>
  </si>
  <si>
    <t>CARLOS DE JESUS TORRES BARRIENTOS</t>
  </si>
  <si>
    <t>PROPORCIONAR ASESORÍAS PARA EL CUMPLIMIENTO DEL PROGRAMA DE REGULACIÓN NIVEL MEDIO SUPERIOR PARA OPERAR LOS SERVICIOS DEL SISTEMA DE PREPARATORIA ABIERTA DE LA SEP.</t>
  </si>
  <si>
    <t>ARRONA ROCHA JOSE DE LA LUZ</t>
  </si>
  <si>
    <t>CONTRATO DE PRESTACIÓN DE SERVICIOS PARA FOMENTAR EL EMPRENDIMIENTO E INNOVACIÓN PÚBLICA Y SOCIAL POR MEDIO DE LA PLANEACIÓN, GESTIÓN Y COORDINACIÓN DE PROYECTOS DEL ÁREA DE INNOVACIÓN SOCIAL Y PÚBLICA.</t>
  </si>
  <si>
    <t>CONSISTE EN ESTABLECER LAS BASES Y MECANISMOS MEDIANTE LOS CUALES "EL MUNICIPIO" A TRAVÉS DE LA DIRECCIÓN GENERAL DE ECONOMÍA APOYARÁ Y COLABORARÁ CON LA "CÁMARA" PARA LLEVAR A CABO EL SIGUIENTE PROYECTO: PROGRAMA DE RESILIENCIA Y CAMBIO</t>
  </si>
  <si>
    <t>PROGRAMA DE RECAUDACIÓN IMPUESTO PREDIAL 2021</t>
  </si>
  <si>
    <t>CAJA POPULAR MEXICANA SC DE AP DE RL DE CV</t>
  </si>
  <si>
    <t>EL PRESTADOR SE OBLIGA CON LA DGMA A LA RECEPCIÓN Y DISPOSICIÓN FINAL DE RESIDUOS SÓLIDOS MUNICIPALES DE LEÓN, GUANAJUATO.</t>
  </si>
  <si>
    <t>CONTRATO DE PRESTACIÓN DE SERVICIOS PARA LLEVAR A CABO LAS ACCIONES NECESARIAS PARA EL SEGUIMIENTO, GESTIÓN Y DESARROLLO DE LOS PROYECTOS DE LAB LEÓN.</t>
  </si>
  <si>
    <t>BERNAL GOMEZ LUZ ALICIA</t>
  </si>
  <si>
    <t>ZONA C-RECOLECCION Y TRASLADO DE DE RESIDUOS SOLIDOS URBANOS NO PELIGROSOS GNERADOS EN EL MUNICIPIO DE LEON GTO., EN LA ZONA GEOGRAFICA CORRESPONDIETE AL TITULO DE CONCESION No. 003/2014</t>
  </si>
  <si>
    <t>PROMOTORA AMBIENTAL DE LA LAGUNA S A DE C V</t>
  </si>
  <si>
    <t>ZONA B- RECOLECCION Y TRASLADO DE RESIDUOS SOLIDOS URBANOS NO PELIGROSOS GENERADOS EN EL MUNICIPIO DE LEON GTO., EN LA ZONA GEOGRAFICA CORRESPONDIENTE AL TITULO DE CONCESION No. 002/2014</t>
  </si>
  <si>
    <t>ZONA A-RECOLECCION Y TRASLADO DE RESIDUOS SOLIDOSURBANOSNO PELIGROSOS, GENERADOS EN EL MUNICIPIO DE LEON, GTO., EN LA ZONA GEOGRAFICA CORRESPONDIENTE AL TITULO DE CONCESION No. 001/2014.</t>
  </si>
  <si>
    <t>GESTION E INNOVACION EN SERVICIOS AMBIENTALES SA DE CV</t>
  </si>
  <si>
    <t>PROGRAMA DE RECAUDACIÓN 2021 PAE</t>
  </si>
  <si>
    <t>ARENAS CORRALES JOSE LUIS</t>
  </si>
  <si>
    <t>ARENAS MA DE LA LUZ</t>
  </si>
  <si>
    <t>URBINA MUÑOZ LEONARDO DANIEL</t>
  </si>
  <si>
    <t>GUERRERO MUÑOZ FERNANDO DE JESUS</t>
  </si>
  <si>
    <t>RODRIGUEZ BRENDA JANET</t>
  </si>
  <si>
    <t>MORENO DELGADO ARMANDO RAYNIERO</t>
  </si>
  <si>
    <t>GONZALEZ GONZALEZ ALFONSO</t>
  </si>
  <si>
    <t>MARCO ISRAEL HERNANDEZ PACHECO</t>
  </si>
  <si>
    <t>JUAN CARLOS GARIBAY GARCIA</t>
  </si>
  <si>
    <t>DANIEL OLVERA ARELLANO</t>
  </si>
  <si>
    <t>ANGEL ALFONSO BARRON GARCIA</t>
  </si>
  <si>
    <t>JORGE ANDRES GOMEZ AVILA</t>
  </si>
  <si>
    <t>FERNANDO BARAJAS RENDON</t>
  </si>
  <si>
    <t>JULIAN FLORES CERRILLO</t>
  </si>
  <si>
    <t>ULISES RICARDO ALVAREZ SANCHEZ</t>
  </si>
  <si>
    <t>CHRISTIAN ARTURO MENDEZ VALDEZ</t>
  </si>
  <si>
    <t>ARMANDO HURTADO ROJAS</t>
  </si>
  <si>
    <t>RICARDO MAURICIO CONTRERAS DE LA CRUZ</t>
  </si>
  <si>
    <t>EDUARDO PACHECO ZAVALA</t>
  </si>
  <si>
    <t>PABLO OCAMPO GOMEZ</t>
  </si>
  <si>
    <t>ALMA DELIA LAMADRID MARTINEZ</t>
  </si>
  <si>
    <t>ROBERTO CARLOS ALVAREZ TORRES</t>
  </si>
  <si>
    <t>JORGE MILTON IBARRA BLANCARTE</t>
  </si>
  <si>
    <t>RAMON MARTINEZ AMARO</t>
  </si>
  <si>
    <t>MA GUADALUPE DELGADO AGUILERA</t>
  </si>
  <si>
    <t>FELIX GAONA MARTINEZ</t>
  </si>
  <si>
    <t>CRISTOPHER SIERRA RAMIREZ</t>
  </si>
  <si>
    <t>ALAN FERNANDO GARCIA MARES</t>
  </si>
  <si>
    <t>ISRAEL HIPOLITO LOPEZ</t>
  </si>
  <si>
    <t>MA TRINIDAD JUAREZ SAAVEDRA</t>
  </si>
  <si>
    <t>IXCHELTH MILAN SILVA</t>
  </si>
  <si>
    <t>EDUARDO ALEJANDRO GAONA ORTIZ</t>
  </si>
  <si>
    <t>JUAN CARLOS ARRIAGA VELAZQUEZ</t>
  </si>
  <si>
    <t>MA TERESA JUAREZ LEYVA</t>
  </si>
  <si>
    <t>RENE MACIAS RIOS</t>
  </si>
  <si>
    <t>MARIO ALBERTO BERNAL GRANADOS</t>
  </si>
  <si>
    <t>CRISTIAN EMMANUEL VELAZQUEZ HERNANDEZ</t>
  </si>
  <si>
    <t>ROGELIO ZAMUDIO MARTINEZ</t>
  </si>
  <si>
    <t>JUAN GILBERTO MARTINEZ NAVA</t>
  </si>
  <si>
    <t>DAVID JARAMILLO CABRERA</t>
  </si>
  <si>
    <t>RICARDO RAMIREZ AYALA</t>
  </si>
  <si>
    <t>JUAN PABLO GUZMAN MUÑOZ</t>
  </si>
  <si>
    <t>ARTURO GARCIA JARAMILLO</t>
  </si>
  <si>
    <t>LORENZO MEDINA LUNA</t>
  </si>
  <si>
    <t>BERTA ALICIA FUENTES ANGUIANO</t>
  </si>
  <si>
    <t>FRANCISCO JAVIER CAZARES LUQUE</t>
  </si>
  <si>
    <t>HERRERA PEREZ ISRAEL</t>
  </si>
  <si>
    <t>MARTINEZ MATA DANIEL RAFAEL</t>
  </si>
  <si>
    <t>RODRIGUEZ ZUÑIGA JESUS ISAI</t>
  </si>
  <si>
    <t>LORENZO ESPINOLA GONZALEZ</t>
  </si>
  <si>
    <t>RIVERA AGUILERA CARLOS ALBERTO</t>
  </si>
  <si>
    <t>ESQUIVEL PALOMARES JULIO CESAR</t>
  </si>
  <si>
    <t>SANDOVAL HERNANDEZ JULIO CESAR</t>
  </si>
  <si>
    <t>MUÑOZ ROCHA MA DE JESUS</t>
  </si>
  <si>
    <t>ALBA GONZALEZ MARINA ANTONIA</t>
  </si>
  <si>
    <t>SERRANO AVILA OSCAR FRANCISCO</t>
  </si>
  <si>
    <t>MANZANO ZERMEÑO JUAN RAFAEL</t>
  </si>
  <si>
    <t>ESCAMILLA PORRAS ROGELIO</t>
  </si>
  <si>
    <t>GARCIA MARES JESUS EDUARDO</t>
  </si>
  <si>
    <t>VILLALPANDO RAMIREZ ALBERTO</t>
  </si>
  <si>
    <t>CADENA AGUILERA SUSANA ALEJANDRA</t>
  </si>
  <si>
    <t>QUINTANA GUERRERO JOSE FRANCISCO</t>
  </si>
  <si>
    <t>RAMIREZ GAYTAN MARIO ALBERTO</t>
  </si>
  <si>
    <t>PACHECO ZAVALA CECILIA</t>
  </si>
  <si>
    <t>CARDENAS ALVAREZ JESUS SALVADOR</t>
  </si>
  <si>
    <t>VALADEZ LOPEZ ELISEO JUAN</t>
  </si>
  <si>
    <t>GAONA ORTIZ JESUS ARTURO ABRAHAM</t>
  </si>
  <si>
    <t>MARIA ARACELI RAMIREZ PRECIADO</t>
  </si>
  <si>
    <t>MARIA DE JESUS MUÑOZ HERNANDEZ</t>
  </si>
  <si>
    <t>JUANA ELIA MONTERO GUTIERREZ</t>
  </si>
  <si>
    <t>ENRIQUE NEGRETE SANTOYO</t>
  </si>
  <si>
    <t>JUAN ANTONIO GUEVARA RAMOS</t>
  </si>
  <si>
    <t>LAURA ISABEL RANGEL ALTAMIRANO</t>
  </si>
  <si>
    <t>PEDRO FRANCISCO PADILLA CASTRO</t>
  </si>
  <si>
    <t>IGMAR DAVID LOPEZ MARTINEZ</t>
  </si>
  <si>
    <t>IRMA ALEJANDRA ALVAREZ TORRES</t>
  </si>
  <si>
    <t>MARIA CRUZ STEPHANIE BARUCH ORTIZ</t>
  </si>
  <si>
    <t>J VALENTE FUENTES LAGUNA</t>
  </si>
  <si>
    <t>ELIZABETH DE JESUS GARCIA HERNANDEZ</t>
  </si>
  <si>
    <t>MA GUADALUPE RODRIGUEZ LARA</t>
  </si>
  <si>
    <t>LINDA ARIZBETH GONZALEZ MEDINA</t>
  </si>
  <si>
    <t>LUIS ANGEL GONZALEZ CORONA</t>
  </si>
  <si>
    <t>DIEGO OMAR ABUNDES LOPEZ</t>
  </si>
  <si>
    <t>GUILLERMO SILVA FRANCO</t>
  </si>
  <si>
    <t>JORGE RAMIREZ ALVAREZ</t>
  </si>
  <si>
    <t>ALICIA YAMILE ALVAREZ GUTIERREZ</t>
  </si>
  <si>
    <t>FELIPE DE JESUS ROJAS BRIZUELA</t>
  </si>
  <si>
    <t>PEDRO GUERRERO CORTES</t>
  </si>
  <si>
    <t>PROGRAMA DE RECAUDACIÓN 2021 PAE.</t>
  </si>
  <si>
    <t>SILVIA LORENA GUTIERREZ MEDINA</t>
  </si>
  <si>
    <t>ARMANDO MEDINA ROSAS</t>
  </si>
  <si>
    <t>HECTOR ADRIAN FERNANDEZ LUNA</t>
  </si>
  <si>
    <t>RUBEN LANDEROS NERI</t>
  </si>
  <si>
    <t>JUAN CARLOS VALTIERRA RIVERA</t>
  </si>
  <si>
    <t>JOSE DE JESUS MENDEZ ARENAS</t>
  </si>
  <si>
    <t>ADRIAN SIERRA RAMIREZ</t>
  </si>
  <si>
    <t>DIONISIO ANTONIO JUAREZ SAAVEDRA</t>
  </si>
  <si>
    <t>RAUL SALVADOR AGUADO MALACARA</t>
  </si>
  <si>
    <t>EL PRESTADOR SE OBLIGA A ORIENTAR LA POLITICA AMBIENTAL A LA ATENCION DE SITUACIONES AMBIENTALES PRIORITARIAS PARA PROPICIAR MEJORAMIENTO EN CONDICIONES DE VIDA DE LOS HABITANTES DEL MUNICIPIO, CAPTACIÓN, GENERACIÓN, ASIGNACIÓN, CANALIZACIO</t>
  </si>
  <si>
    <t>BANCO DEL BAJIO SA, INSTITUCION DE BANCA MULTIPLE</t>
  </si>
  <si>
    <t>Los servicios consistentes en definición, conceptualización y alcance del proyecto ejecutivo para implementar un sistema de inteligencia municipal. La cuenta bancaria para depositar los pagos es 044225017053931329 en Scotiabank Inverlat SA</t>
  </si>
  <si>
    <t>SERVICIOS DE ALMACENAMIENTO Y DIGITALIZACION DE DOCUMENTOS</t>
  </si>
  <si>
    <t>CORPORATIVO FILECENTER S DE RL DE CV</t>
  </si>
  <si>
    <t>PROGRAMA DE RECAUDACIÓN PREDIAL 2020</t>
  </si>
  <si>
    <t>INSTITUTO DE SEGURIDAD SOCIAL DEL ESTADO DE GUANAJUATO</t>
  </si>
  <si>
    <t>SERVICIOS DE AUDITORIA 2020 EN RUBROS DE SEGURO SOCIAL E INFONAVIT</t>
  </si>
  <si>
    <t>GALAZ YAMAZAKI RUIZ URQUIZA SC</t>
  </si>
  <si>
    <t>REALIZA ACTIVIDADES DE AUDITORIA,  A FIN DE LLEVAR A CABO LA DICTAMINACIÓN DE LOS ESTADOS FINANCIEROS PARA EFECTOS FISCALES Y FINANCIEROS DEL EJERCICIO 2020 DEL MUNICIPIO DE LEÓN</t>
  </si>
  <si>
    <t>RSM MEXICO BOGARIN SC</t>
  </si>
  <si>
    <t>SUPERVISAR QUE LAS OBRAS DE EDIFICACION DE LOS DESARROLLOS EN CONDOMINIO DE TIPO VERTICAL HABITACIONAL O MIXTO, SE AJUSTEN ESTRICTAMENTE A LO ESTABLECIDO  EN LOS PERMISOS DE CONSTRUCCION AUTORIZADOS POR LA DIRECCION GENERAL DE DESARROLLO UR</t>
  </si>
  <si>
    <t>GRUPO UBCE SA DE CV</t>
  </si>
  <si>
    <t>SERVICIO DE PLATILLOS PREPARADOS PARA EL PERSONAL OPERATIVO DE LA DIRECCION DE POLICIA.</t>
  </si>
  <si>
    <t>PREPARAR Y ABASTECER 86 PLATILLOS DIARIOS PARA EL PERSONAL OPERATIVO DE LA DIRECCIÓN  DE TRÁNSITO</t>
  </si>
  <si>
    <t>PREPARAR Y ABASTECER  PLATILLOS DIARIOS PARA EL PERSONAL OPERATIVO DE LA DIRECCIÓN DE TRÁNSITO</t>
  </si>
  <si>
    <t>ACUERDO DE ACCIONES PARA FORTALECER LA MODERNIZACIÓN DEL SERVICIO DE TRANSPORTE PÚBLICO COLECTIVO URBANO EN RUTA FIJA DE LEÓN, GUANAJUATO</t>
  </si>
  <si>
    <t>Establecer las bases y mecanismos mediante los cuales el "Municipio" apoyará a la "Asociación", para llevar a cabo el proyecto denominado "Modelo de participación Ciudadana en el Municipio de León, durante la administración 2018-2021."</t>
  </si>
  <si>
    <t>OBSERVATORIO UNIVERSITARIO DE SEGURIDAD ALIMENTARIA Y NUTRICIONAL DEL ESTADO DE GUANAJUATO</t>
  </si>
  <si>
    <t>El "Municipio" apoyará a la "Asociación", para que esta lleve a cabo el Proyecto denominado "Cooperando estamos, transformando vamos"</t>
  </si>
  <si>
    <t>FUNDACION LEON AC</t>
  </si>
  <si>
    <t>PROGRAMA DE RECAUDACIÓN 2020 (PAE)</t>
  </si>
  <si>
    <t>El Municipio Apoyará a la Asociación para que esta lleve a cabo el Proyecto denominado "Construyendo Alternativas Sostenibles a través de la Participación Ciudadana en la Zona Urbana del Municipio de León, Guanajuato.</t>
  </si>
  <si>
    <t>SERVICIOS EDUCATIVOS DEL BAJIO AC</t>
  </si>
  <si>
    <t>SUMINISTRAR 90 EQUIPOS ECOLÓGICOS NECESARIOS PARA DAR CUMPLIMIENTO EN TERMINOS DEL ACTA PDR 02-2020 "PROGRAMA DE DESARROLLO AGROALIMENTARIO" A PRODUCTORES AGROPECUARIOS PARA MEJORAR LA PRODUCTIVIDAD DEL SECTOR RURAL DEL MUNICIPIO</t>
  </si>
  <si>
    <t>CONSTRUCCIÓN DE LA RED DE DISTRIBUCIÓN DE AGUA POTABLE EN LA COL. ARBOLEDAS DEL CAMPO 2DA. SECCIÓN (PRIMERA ETAPA), CONSTRUCCIÓN DE LA RED DE ALCANTARILLADO SANITARIO EN LA COL. ARBOLEDAS DEL CAMPO 2DA. SECCIÓN (PRIMERA ETAPA)</t>
  </si>
  <si>
    <t>SISTEMA DE AGUA POTABLE Y ALCANTARILLADO DE LEON</t>
  </si>
  <si>
    <t>CONSTRUCCIÓN DE LA RED DE DISTRIBUCIÓN DE AGUA POTABLE EN LA COL. ARBOLEDAS DEL CAMPO 1RA. SECCIÓN</t>
  </si>
  <si>
    <t>CONSTRUCCIÓN DE COLECTOR SANITARIO EN SAN JUAN DE ABAJO 3ER ETAPA. (TRAMO SAN JOSÉ DE LOS MONTES A LOS VALTIERRA)</t>
  </si>
  <si>
    <t>SUMINISTRAR A PRODUCTORES AGROPECUARIOS PARA MEJORAR LA PRODUCTIVIDAD DEL SECTOR RURAL DEL MUNICIPIO , 19 EQUIPOS (9 MOLINOS DE FORRAJE, 7 MOLINOS DE MASA Y 3 MOTOBOMBAS)</t>
  </si>
  <si>
    <t>Establecer las bases y mecanismos mediante los cuales el Municipio apoyará a la Asociación para  que  esta lleva a cabo el proyecto denominado "Conversar para Transformar la Zona Piletas del  Municipio de León, Guanajuato".</t>
  </si>
  <si>
    <t>INSTITUTO SUPERIOR AUTONOMO DE OCCIDENTE AC</t>
  </si>
  <si>
    <t>ESTABLECER BASES DE COORD, ENTRE LAS PARTES EN EL EJERCICIO DE RECURSOS ESTATALES QUE EL MUNICIPIO TRANSFIERA A SAPAL CON CARGO AL PROGRAMA SERV. BÁSICOS EN MI COM. CON LA OBRA "CONSTRUCCIÓN DE ALCANTARILLADO SANITARIO EN LA COM. EL TRÉBOL</t>
  </si>
  <si>
    <t>CONSTRUCCIÓN DE REHABILITACIÓN DE LA RED DE AGUA POTABLE EN LA COL. MARAVILLAS 1RA. SECCIÓN</t>
  </si>
  <si>
    <t>CONTRATO DE PRESTACIÓN DE SERVICIOS</t>
  </si>
  <si>
    <t>ARITHMO SOLUCIONES S. DE .RL. DE C.V.</t>
  </si>
  <si>
    <t>REALIZAR LA SUPERVISION AL CUMPLIMIENTO  DE OBLIGACIONES DE LOS DIRECTORES RESPONSABLES DE OBRA DE LOS PERMISOS DE CONSTRUCCION EMITIDOS POR LA DIRECCION GENERAL DE DESARROLLO URBANO</t>
  </si>
  <si>
    <t>REALIZAR LA SUPERVISION AL CUMPLIMIENTO DE OBLIGACIONES DE LOS DIRECTORES RESPONSABLES DE OBRA DE LOS PERMISOS DE CONSTRUCCION EMITIDOS POR LA DIRECCION GENERAL DE DESARROLLO URBANO</t>
  </si>
  <si>
    <t xml:space="preserve">APOYO ECONÓMICO PARA LOS GASTOS QUE SE ORIGINARÁN POR LA REALIZACIÓN DEL EVENMTO LEÓN BICYCLE WEEK 2021 QUE SE LLEVARÁ A CABO DEL 12 AL 17 DE ABRIL DE 2021, EN LA CIUDAD DE LEÓN, GUANAJUATO  </t>
  </si>
  <si>
    <t>SPORTS AND EXPO INTERNACIONAL S DE RL DE CV</t>
  </si>
  <si>
    <t>CONTRATO DE PRESTACIÓN DE SERVICIOS, LLEVAR A CABO EL PROGRAMA DE PROTOTIPADO RÁPIDO PARA EMPRENDEDORES QUE CONSTA DE 10 SESIONES ONLINE.</t>
  </si>
  <si>
    <t>MAKER CENTER DE MEXICO SA DE CV</t>
  </si>
  <si>
    <t>CONTRATO DE PRESTACIÓN DE SERVICIOS, REALIZAR EL CONTRATO DE CONSULTORÍA AVANZADA PARA DEFINICIÓN DE LA ESTRATÉGIA DE LA ANALÍTICA DE DATOS PARA EL PROGRAMA DE CONECTIVIDAD DIGITAL DE 34 COMUNIDADES Y 3 PLAZAS DE LA CIUDADANÍA.</t>
  </si>
  <si>
    <t>PRESTAR SUS SERVICIOS COMO ASESOR PARA LLEVAR ACABO LA EJECUCIÓN DEL PROYECTO EDUCATIVO A LA POBLACIÓN QUE NO HA CONCLUIDO LA EDUCACIÓN DE NIVEL MEDIO SUPERIOR</t>
  </si>
  <si>
    <t>CAJINA MALAGON OSCAR CESAR</t>
  </si>
  <si>
    <t>RAMIREZ ROCHA IMELDA</t>
  </si>
  <si>
    <t>IRENE BETSABE ZAMUDIO MACHAIN</t>
  </si>
  <si>
    <t>MARTINEZ ROJAS ABRIL DEL CARMEN</t>
  </si>
  <si>
    <t>CONVENIO DE SERVICIOS TECNICOS DE LA UNIVERSIDAD DE GTO</t>
  </si>
  <si>
    <t>UNIVERSIDAD DE GUANAJUATO</t>
  </si>
  <si>
    <t>Consiste en que  "EL PRETADOR", brinde sus servicios a "EL MUNICIPIO"  a efecto de dar continuidad a las estrategias de promoción comercial que promueva "ZONA PIEL" de nuestro Municipio, y lo posicione como un destino de oportunidad</t>
  </si>
  <si>
    <t>LA REVOLUCION DEL CHEMARKETING SC</t>
  </si>
  <si>
    <t>REALIZAR EL LEVANTAMIENTO DE DIAGNÓSTICO EN ZONAS DE INSEGURIDAD BAJO LOS TÉRMINOS Y CONDICIONES QUE LE SEÑALA LA DIRECCIÓN GENERAL DE DESARROLLO INSTITUCIONAL</t>
  </si>
  <si>
    <t>EFECTO W ORGANIZACION SA DE CV</t>
  </si>
  <si>
    <t>CONSULTORÍA ESPECIALIZADA QUE PERMITA LA IDENTIFICACIÓN DE LA TECNOLOGÍA DISPONIBLE PARA IMPLEMENTACIÓN DE LA DORSAL DE CONECTIVIDAD DE SERVICIOS PÚBLICOS MUNICIPALES EN ZONA RURAL.</t>
  </si>
  <si>
    <t>DDR MEXICO SA DE CV</t>
  </si>
  <si>
    <t>DESARROLLAR E IMPARTIR A SERVIDORES PUBLICOS, DE ACUERDO A SU GRADO, DE CONFORMIDAD A LO DISPUESTO EN EL SERVICIO CIVIL DE CARRERA, LOS CURSOS DE CAPACITACIÓN DE FORMA VIRTUAL MOD I. EL CURSO DENOMINADO "IDENTIDAD INSTITUCIONAL".</t>
  </si>
  <si>
    <t>IQ 38 S.C.</t>
  </si>
  <si>
    <t>Establecer las bases y mecanismos mediante los cuales el "Prestador" se obliga con el "Municipio" a llevar a cabo los servicios de promoción integral de Formación de Valores en la Población Leonesa a favor de las Comunidades Indígenas.</t>
  </si>
  <si>
    <t>DESARROLLAR E IMPARTIR A INTEGRANTES DE LOS COMITES DE INGRESOS DEL SERVICIO CIVIL DE CARRERA, LOS CURSOS VIRTUALES "ENTREVISTAS POR COMPETENCIAS"</t>
  </si>
  <si>
    <t>supervisar que, las obras de edificación de los desarrollos en condominio de tipo  vertical o mixto, se ajusten estrictamente a lo establecido en los Permisos de  Construcción autorizados por la Dirección General de Desarrollo Urbano</t>
  </si>
  <si>
    <t>MEXICANO SUPERVISION Y CONSTRUCCION DE OBRA SA DE CV</t>
  </si>
  <si>
    <t>REVISION Y ASESORIA CONTABLE FISCAL PARA EL CORRECTO CUMPLIMIENTO DE LAS OBLIGACIONES FISCALES EN MATERIA DE LA LEY DEL IMPUESTO SOBRE LA RENTA, DE LA LEY DE COORDINACION FISCAL, LEY DE HACIENDA PARA EL ESTADO DE GUANAJUATO.</t>
  </si>
  <si>
    <t>OSD CONSULTORES FISCALES FINANCIEROS S.C.</t>
  </si>
  <si>
    <t>EL MUNICIPIO COLABORARÁ CON MARCA CIUDAD BRINDANDO APOYO ECONÓMICO PARA EL DISEÑO Y EJECUCIÓN DE UNA ESTRATEGIA Y HERRAMIENTA DE LA PROMOCIÓN DE LA MARCA</t>
  </si>
  <si>
    <t>MARCA CIUDAD LEON AC</t>
  </si>
  <si>
    <t>Supervisar que las obras de edificación de los desarrollos en condominio tipo vertical habitacional o mixto, se ajusten estrictamente a lo establecido en los permisos de construcción autorizados por la Dirección General de Desarrollo UR</t>
  </si>
  <si>
    <t>CEPI SA DE CV</t>
  </si>
  <si>
    <t>PROYECTO ARQUITECTURA DISEÑO INGENIERIA Y SUPERVISION SA DE CV</t>
  </si>
  <si>
    <t>MUBARQUI SA DE CV</t>
  </si>
  <si>
    <t>verificar que, las obras de edificación de los desarrollos en condominio de tipo  vertical o mixto, se ajusten estrictamente a lo establecido en los permisos de  construcción autorizados por la Dirección General de Desarrollo Urbano</t>
  </si>
  <si>
    <t>PEREZ IBARRA MOISES</t>
  </si>
  <si>
    <t>EL PRESTADOR SE OBLIGA CON EL MUNICIPIO A TRAVÉS DE LA DIRECCIÓN GENERAL DE MEDIO AMBIENTE A REALIZAR LA ELABORACIÓN, DISEÑO, MONTAJE Y DESMONTAJE DEL NACIMIENTO MUNICIPAL 2020 DEL LA CIUDAD DE LEÓN GTO.</t>
  </si>
  <si>
    <t>SERVICIOS DE LEVANTAMIENTO DE SITIOS VIRTUALES, MEDIANTE EL DESARROLLO DE UNA PLATAFORMA DIGITAL DE PROMOCIÓN TURÍSTICA CON RECORRIDOS DE REALIDAD VIRTUAL</t>
  </si>
  <si>
    <t>APOYO ESTRATEGICO INTEGRAL S DE RL DE CV</t>
  </si>
  <si>
    <t>SERVICIOS PARA LA LOGÍSTICA DE TRANSMISIÓN DE 4 CONCIERTOS EN EL MARCO DE LAS FESTIVIDADES DE LOS 100 DEL TEMPLO EXPIATORIO</t>
  </si>
  <si>
    <t>BRINDAR CONSULTORIA EN EL DESARROLLO DE TABLEROS EJECUTIVOS DE INTELIGENCIA DE NEGOCIOS.</t>
  </si>
  <si>
    <t>SOPORTE INTEGRAL HERA S.A. DE C.V.</t>
  </si>
  <si>
    <t>REHABILITACIÓN DEL BLVD. JOSÉ MARIA MORELOS (PRIMERA ETAPA 2021), LEÓN, GTO.</t>
  </si>
  <si>
    <t>VISE SA DE CV</t>
  </si>
  <si>
    <t>CONSTRUCCION DE CALLE CON CONCRETO EN EL MUNICIPIO DE LEÓN, GTO., EN LA LOCALIDAD LEÓN EN LA COLONIA SAN FELIPE DE JESUS, EN LA CALLE PRIVADA EGIPTO TRAMO: PALESTINA-EUFRATES</t>
  </si>
  <si>
    <t>MARCO ANTONIO MUÑOZ GARCIA</t>
  </si>
  <si>
    <t>CONSTRUCCIÓN DE CALLE CON CONCRETO EN EL MUNICIPIO DE LEÓN, GTO., EN LA LOCALIDAD LEÓN EN LA COLONIA NUEVO AMANECER, EN LA CALLE DE LA POSTURA TRAMO: BLVD. DELTA - LUCERO DE LA MAÑANA (VÍA DE LOS CLAVELES)</t>
  </si>
  <si>
    <t>JOEL HUMBERTO AGUILAR GUTIERREZ</t>
  </si>
  <si>
    <t>CONSTRUCCIÓN DE 703.28 M2 DE TECHO FIRME EN LAS COLONIAS: ARBOLEDAS DE LOS CASTILLOS, CASTILLO DE SAN GABRIEL I</t>
  </si>
  <si>
    <t>GRUPO CONSULTA SA DE CV</t>
  </si>
  <si>
    <t>CONSTRUCCIÓN DE 1548.8 M2 DE TECHO FIRME EN LAS COLONIAS: AMPLIACION EL CARMEN, ARBOLEDAS DE SAN PEDRO, BOSQUES (MISAEL NUÑEZ), CONSTITUYENTES DE GUANAJUATO</t>
  </si>
  <si>
    <t>JULIO CESAR UTRILLA PINEDA</t>
  </si>
  <si>
    <t>CONSTRUCCIÓN DE 1237.92 M2 DE TECHO FIRME EN LAS COLONIAS: CHAPALITA SUR, JOL-GUA-VER, ESPAÑA, LINDAVISTA, LOMAS DE LA TRINIDAD, PILETAS I Y II, PILETAS III, SAN ANTONIO, SAN JOSE OBRERO, SAN JUAN BOSCO (VISTA HERMOSA), ENTRE OTRAS.</t>
  </si>
  <si>
    <t>CONSTRUCCIÓN DE 1138.03 M2 DE TECHO FIRME EN LAS COLONIAS: BALCONES DE LA JOYA, BAUTISTA 2000</t>
  </si>
  <si>
    <t>COVEME SA DE CV</t>
  </si>
  <si>
    <t>CONSTRUCCIÓN DE CALLE CON CONCRETO EN EL MUNICIPIO DE LEÓN, GTO., EN LA LOCALIDAD CENTRO FAMILIAR LA SOLEDAD EN LA COLONIA BALCÓN DE LAS JOYAS, EN LA CALLE BALCÓN DE LOS GANSOS TRAMO: BALCÓN DE LOS GAVILANES - BALCÓN DE LOS RUISEÑORES.</t>
  </si>
  <si>
    <t>OLMACE SA DE CV</t>
  </si>
  <si>
    <t>CONSTRUCCIÓN DE CALLE CON CONCRETO EN EL MUNICIPIO DE LEÓN, GTO., EN LA LOCALIDAD LEÓN EN LA COLONIA PILETAS IV, EN LA CALLE 3M TRAMO: MÁLAGA-MARTINICA.</t>
  </si>
  <si>
    <t>JOSE FELIX RAMIREZ SEGOVIANO</t>
  </si>
  <si>
    <t>CONSTRUCCION DE CALLE CON CONCRETO EN EL MUNICIPIO DE LEÓN, GTO., EN LA LOCALIDAD LEÓN EN LA COLONIA UYEPAC, EN LA CALLE ANDADOR COMERCIANTES TRAMO: RODOLFO PADILLA - FRANCISCO VILLA</t>
  </si>
  <si>
    <t>JOSE PABLO SANCEN GONZALEZ</t>
  </si>
  <si>
    <t>CONSTRUCCIÓN  Y REHABILITACIÓN  DE BANQUETAS PARA TRAYECTOS  SEGUROS (PAQUETE 2 -2021), LEÓN, GTO.</t>
  </si>
  <si>
    <t>GRUPO CONSTRUCTOR LUVIER SA DE CV</t>
  </si>
  <si>
    <t>CONSTRUCCIÓN DE TECHO FIRME EN LAS COMUNIDADES: SAN JOSE DE LOS ROMEROS, SAN JUDAS, LA SANDIA, ESTANCIA DE LA SANDIA, EL TERRERO Y GUADALUPE  VICTORIA.</t>
  </si>
  <si>
    <t>CONSTRUCCION DE CALLE CON CONCRETO EN EL MUNICIPIO DE LEÓN, GTO., EN LA LOCALIDAD LEÓN EN LA COLONIA LEON II, EN LA CALLE RUBEN LOPEZ PUGA TRAMO: BLVD. MARIANO ESCOBEDO - JOSEFINA CAMARENA</t>
  </si>
  <si>
    <t>MARCO ANTONIO DIAZ DE LEON GARCIA</t>
  </si>
  <si>
    <t>CONSTRUCCION DE CALLE CON CONCRETO EN EL MUNICIPIO DE LEÓN, GTO., EN LA LOCALIDAD LEÓN EN LA COLONIA UYEPAC, EN LA CALLE LABORES TRAMO: BLVD. FRANCISCO VILLA - AND. HUASTECA</t>
  </si>
  <si>
    <t>SANCHEZ VILLEGAS RAUL IVAN</t>
  </si>
  <si>
    <t>CONSTRUCCION DE CALLE CON CONCRETO EN EL MUNICIPIO DE LEÓN, GTO., EN LA LOCALIDAD LEÓN EN LA COLONIA LEON II, EN LA CALLE MARCOS DE AGUILAR TRAMO: RICARDO SOLORZANO - BLVD. MARIANO ESCOBEDO</t>
  </si>
  <si>
    <t>E M S Y CONTROL DE CALIDAD PARA LA CONSTRUCCION SA DE CV</t>
  </si>
  <si>
    <t>CONSTRUCCIÓN DE CUARTO DORMITORIO EN LAS COMUNIDADES DE LA SANDIA, TERRERO, GUADALUPE VICTORIA Y LA ARCINA.</t>
  </si>
  <si>
    <t>CONSTRUCCIÓN DE DOS CANCHAS DE FÚTBOL SOCCER DE PRACTICAS DE EMPASTADO SINTÉTICO EN LA UNIDAD DEPORTIVA ENRIQUE FERNÁNDEZ MARTÍNEZ, EN EL MUNICIPIO DE LEÓN, GTO.</t>
  </si>
  <si>
    <t>CORPORACION LANTANA SA DE CV</t>
  </si>
  <si>
    <t>PROYECTO EJECUTIVO DE REHABILITACIÓN EN LA UNIDAD DEPORTIVA JESÚS  RODRÍGUEZ GAONA</t>
  </si>
  <si>
    <t>GRUPO ARCCO DEL BAJIO SA DE CV</t>
  </si>
  <si>
    <t>CONSTRUCCIÓN DE BAHIA PARA TRANSPORTE  PÚBLICO EN ESTACION SAN JUAN BOSCO, LEÓN, GTO.</t>
  </si>
  <si>
    <t>CENTRUM OPERA GC, S.A. DE C.V.</t>
  </si>
  <si>
    <t>SUMINISTRO Y COLOCACIÓN DE  CALENTADOR SOLAR DE 12 TUBOS DE ACERO INOXIDABLE EN LAS COLONIAS: CIUDAD SATELITE, ESPAÑA, JOL-GUA-VER, LINDAVISTA, LOMAS DE LA TRINIDAD, PILETAS I Y II</t>
  </si>
  <si>
    <t>LOMONACO MORA VICTOR MANUEL</t>
  </si>
  <si>
    <t>MANTENIMIENTO AL ALUMBRADO PÚBLICO EN DIVERSAS ZONAS DEL MUNICIPIO (2021), LEÓN, GTO.</t>
  </si>
  <si>
    <t>PEDRO  ROMERO SANTILLAN</t>
  </si>
  <si>
    <t>CONSTRUCCION DE CALLE CON CONCRETO EN EL MUNICIPIO DE LEÓN, GTO., EN LA LOCALIDAD LEÓN EN LA COLONIA AMPLIACION SAN FRANCISCO Y LUCERO DE SAN NICOLÁS, EN LA CALLE FRAY ALBERTO (PERLA) TRAMO: FRAY RICARDO - VILLAS DE LA GLORIA</t>
  </si>
  <si>
    <t>CONSTRUCTORA DE PUENTES DEL BAJIO SA DE CV</t>
  </si>
  <si>
    <t>1RA ETAPA DE LA REHABILITACIÓN DE TECHUMBRE, INSTALACIONES ELÉCTRICAS Y ACABADOS DEL MERCADO EL PAISAJE PAGO DE ESTIMACIÓN 3 FINIQUITO DE CONTRATO 222/2016</t>
  </si>
  <si>
    <t>INGENIERIA EDIFICACION Y PROYECCION SA DE CV</t>
  </si>
  <si>
    <t>CONSTRUCCIÓN DE 15 CUARTOS DORMITORIO EN LAS COLONIAS: CENTRO FAMILIAR LA SOLEDAD, CONVIVE</t>
  </si>
  <si>
    <t>CONSTRUCTORA RAMBEL DEL BAJIO SA DE CV</t>
  </si>
  <si>
    <t>SUMINISTRO Y COLOCACIÓN DE  CALENTADOR SOLAR  DE 12 TUBOS DE ACERO INOXIDABLE  EN LAS COLONIAS: EL DURAZNAL, INDUSTRIAL, LA FLORESTA, LOS VALTIERRA,</t>
  </si>
  <si>
    <t>INTEGRADORES DE SOLUCIONES SOLARES SA DE CV</t>
  </si>
  <si>
    <t>SUMINISTRO Y COLOCACIÓN DE   CALENTADOR SOLAR DE 12 TUBOS DE ACERO INOXIDABLE  EN LAS COLONIAS: LAS MANDARINAS, LOMAS DE LA PISCINA, MORELOS</t>
  </si>
  <si>
    <t>SUMINISTRO Y COLOCACIÓN DE  CALENTADOR SOLAR DE 12 TUBOS DE ACERO INOXIDABLE  EN LAS COLONIAS: ARBOLEDAS DE SAN PEDRO, BOSQUES (MISAEL NUÑEZ), CUESTAS DEL ROCIO, EL CARMEN, EL CARMEN CTM, ESPERANZA DE ALFARO, FLOR DEL VALLE,</t>
  </si>
  <si>
    <t>ECOVO SOLAR SA DE CV</t>
  </si>
  <si>
    <t>SUMINISTRO Y COLOCACIÓN DE  CALENTADOR  SOLAR  DE 12 TUBOS DE ACERO INOXIDABLE EN LAS COLONIAS: BALCONES DE LA JOYA, BRISAS DEL SOL I Y II, CAMINO A SAN JUAN II, CASERIO, CERRITO DE GUADALUPE</t>
  </si>
  <si>
    <t>HIDRO ALTERNATIVAS EN INGENIERIA SA DE CV</t>
  </si>
  <si>
    <t>SUMINISTRO Y COLOCACIÓN DE CALENTADOR SOLAR  DE 12 TUBOS DE ACERO INOXIDABLE  EN LAS COMUNIDADES: ALBARRADONES, CAPELLANIA DE LOERA, LA LUZ (EL  COPETE), LOS  JACALES (LOMA)</t>
  </si>
  <si>
    <t>CONSTRUCCION DE CALLE CON CONCRETO EN EL MUNICIPIO DE LEÓN, GTO., EN LA LOCALIDAD LEÓN EN LA COLONIA LEON II, EN LA CALLE EUFRACIA PANTOJA TRAMO: BLVD. MARIANO ESCOBEDO - CEFERINO ORTIZ</t>
  </si>
  <si>
    <t>SUMINISTRO Y COLOCACIÓN DE CALENTADOR  SOLAR  DE 12 TUBOS DE ACERO INOXIDABLE EN LAS COMUNIDADES: RANCHO NUEVO LA VENTA, PUERTA DEL CERRO/ LA VENTA, LA MORA, NACIMIENTO, LA RESERVA, LA GLORIA/EL PROGRESO, CORRAL DE PIEDRA, LAGUNILLAS</t>
  </si>
  <si>
    <t>AMPLIACIÓN  DE DOS A TRES CARRILES EN SALIDA CENTRAL  DE TRANSFERENCIA DELTA, CIUDAD DE LEÓN, GTO.</t>
  </si>
  <si>
    <t>ALFA,EXCELENCIA EN CONSTRUCCIONES DEL BAJIO S.A. DE C.V.</t>
  </si>
  <si>
    <t>AFECTACION PROYECTO EJECUTIVO BLVD. CAÑAVERAL TRAMO DE BLVD. VICENTE VALTIERRA A BLVD. JUAN ALONSO DE TORRES</t>
  </si>
  <si>
    <t>SANDOMAR SA DE CV</t>
  </si>
  <si>
    <t>MANTENIMIENTO Y REHABILITACIÓN DE VIALIDADES EN EL MUNICIPIO DE LEÓN, GTO.</t>
  </si>
  <si>
    <t>RIEGOS ASFALTICOS SA DE CV</t>
  </si>
  <si>
    <t>SUMINISTRO Y COLOCACIÓN DE CALENTADOR SOLAR DE 12 TUBOS  DE ACERO INOXIDABLE EN LAS COMUNIDADES: ALFARO, LOS NARANJOS, OJO DE AGUA</t>
  </si>
  <si>
    <t>RENOVABLES DE MEXICO SA DE CV</t>
  </si>
  <si>
    <t>SUMINISTRO Y COLOCACIÓN DE  CALENTADOR SOLAR DE 12 TUBOS DE ACERO INOXIDABLE  EN LAS COLONIAS: DIEZ DE MAYO, LIBERTAD, NUEVA SAN CARLOS, VILLA DE LEÓN, DELTA 2000</t>
  </si>
  <si>
    <t>COSMOCALLI SA DE CV</t>
  </si>
  <si>
    <t>CONSTRUCCIÓN DE 18 CUARTOS DORMITORIOS EN LAS COLONIAS: ARBOLEDAS DE SAN PEDRO, CONSTITUYENTES DE GUANAJUATO, POPULAR INCA, EL CARMEN, NUEVO AMANECER,</t>
  </si>
  <si>
    <t>ZIP - ZAC CONSTRUCTORA SA DE CV</t>
  </si>
  <si>
    <t>SUMINISTRO Y COLOCACIÓN DE  CALENTADOR  SOLAR DE 12 DE TUBOS DE ACERO INOXIDABLE  EN LAS COLONIAS: VALLE AZUL,</t>
  </si>
  <si>
    <t>CONSTRUCCIÓN DE 11 CUARTOS DORMITORIO EN LAS COLONIAS: DIEZ DE MAYO, VILLA DE LEON, LIBERTAD, NUEVA SAN CARLOS, ENTRE OTRAS.</t>
  </si>
  <si>
    <t>NOE MARTINEZ GONZALEZ</t>
  </si>
  <si>
    <t>SUMINISTRO Y COLOCACIÓN DE CALENTADOR SOLAR DE 12 TUBOS DE ACERO INOXIDABLE  EN LAS COLONIAS: ARBOLEDAS DE LOS CASTILLOS, BALCONES DE LA PRESA, CASTILLO DE SAN GABRIEL I</t>
  </si>
  <si>
    <t>AMPLIACION, REHABILITACIÓN  E INSTALACIÓN  DE ALUMBRADO  PÚBLICO  EN LAS COMUNIDADES: CORRAL DE  PIEDRA,  MALAGANA, LA VENTA, (PUERTA DEL CERRO), SAN PEDRO DEL MONTE, EL RAMILLETE, LEÓN, GTO.</t>
  </si>
  <si>
    <t>BEEBSA SA DE CV</t>
  </si>
  <si>
    <t>CONSTRUCCIÓN DE 17 CUARTOS DORMITORIO EN LAS COLONIAS: SAN JOSE DE CEMENTOS, EL DURAZNAL, INDUSTRIAL, LA ESMERALDA</t>
  </si>
  <si>
    <t>BISICO SA DE CV</t>
  </si>
  <si>
    <t>SUMINISTRO Y COLOCACIÓN DE CALENTADOR SOLAR DE 12 TUBOS DE ACERO INOXIDABLE  EN LAS COLONIAS: 8 DE MARZO, DEPORTIVA II, IBARRILLA, LA SELVA, LEON I, PRADO HERMOSO, VALLE DE SAN BERNARDO, EL LUCERO, EL RETIRO, HIDALGO, KILLIAN</t>
  </si>
  <si>
    <t>CONSTRUCCIÓN DE 297.09 M2 DE TECHO FIRME EN LAS COLONIAS: AMPLIACION LEON I, PRADO HERMOSO, PRESIDENTES DE MEXICO, (PRO) NTE. SAN BERNARDO</t>
  </si>
  <si>
    <t>DC CONSTRUCTORES SA DE CV</t>
  </si>
  <si>
    <t>CONSTRUCCIÓN DE 14 CUARTOS DORMITORIO EN LAS COLONIAS: DEPORTIVA II, LEON I, SAN FELIPE DE JESUS</t>
  </si>
  <si>
    <t>CONSTRUCTORA Y PAVIMENTADORA 403 SA DE CV</t>
  </si>
  <si>
    <t>CONSTRUCCIÓN DE 240.84 M2 DE TECHO FIRME EN LAS COLONIAS: EL RECUERDO, LA PISCINA KM 3.5, LAS MANDARINAS, LOMAS DE LA PISCINA, MONTE DE CRISTO, PERIODISTAS MEXICANOS, VALLE DE LOS MILAGROS, ENTRE OTRAS.</t>
  </si>
  <si>
    <t>CONSTRUCCIÓN DE 278.43 M2 DE TECHO FIRME EN LAS COLONIAS: ESPERANZA DE ALFARO, LA CAPILLA (ALFARO), VALLE AZUL, VALLE DE LAS FLORES, VILLAS DE BARCELO, VILLAS DE SAN JUAN SEGUNDA SECCION, ENTRE OTRAS.</t>
  </si>
  <si>
    <t>CONSTRUCCIÓN DE 26 CUARTOS DORMITORIO EN LAS COLONIAS: ARBOLEDAS DE LOS CASTILLOS, ARBOLEDAS DE LOS CASTILLOS II, BALCONES DE LA PRESA, CASTILLOS VIEJOS,</t>
  </si>
  <si>
    <t>CONSTRUCCIÓN Y  REHABILITACIÓN DE BANQUETAS PARA TRAYECTOS SEGUROS (PAQUETE 1 2021), LEON, GTO.</t>
  </si>
  <si>
    <t>PEREZ CABRERA MARGARITA</t>
  </si>
  <si>
    <t>CONSTRUCCION DE CALLE CON CONCRETO EN EL MUNICIPIO DE LEÓN, GTO., EN LA LOCALIDAD LEÓN EN LA COLONIA LUCERO DE SAN NICOLAS</t>
  </si>
  <si>
    <t>JAVIER IGNACIO OBREGON ASCENCIO</t>
  </si>
  <si>
    <t>CONSTRUCCIÓN DE 775.51 M2 DE TECHO FIRME EN LAS COLONIAS: 08 DE MARZO, 11 DE JUNIO, AMPLIACION MESITAS DEL CONSUELO II,</t>
  </si>
  <si>
    <t>ARTURO ALCALA CORTES</t>
  </si>
  <si>
    <t>CONSTRUCCIÓN DE 7 CUARTOS DORMITORIO EN LAS COLONIAS: CIUDAD SATELITE, ESPAÑA, PILETAS I Y II, SAN ANTONIO, SAN JUAN BOSCO (VISTA HERMOSA), ENTRE OTRAS.</t>
  </si>
  <si>
    <t>CONSTRUCCIÓN DE CUARTO DORMITORIO EN LAS COMUNIDADES DE: ALFARO, LOS NARANJOS, OJO DE AGUA DE LOS REYES, SAUZ SECO Y LLANO GRANDE.</t>
  </si>
  <si>
    <t>CONSTRUCTORA CHAS SA DE CV</t>
  </si>
  <si>
    <t>OLAEZ CONSTRUCCION Y PROYECTOS SA DE CV</t>
  </si>
  <si>
    <t>CONSTRUCCIÓN DE CUARTO DORMITORIO EN LAS COMUNIDADES DE LA SANDIA, EL TERRERO, GUADALUPE VICTORIA Y LA ARCINA.</t>
  </si>
  <si>
    <t>COSUM SA DE CV</t>
  </si>
  <si>
    <t>MANTENIMIENTO A LAS VIALIDADES DE ACCESO A LA CIUDAD (REHABILITACIÓN DE LA SEÑALETICA VIAL), LEÓN, GTO.</t>
  </si>
  <si>
    <t>ARSA CONSTRUYE SA DE CV</t>
  </si>
  <si>
    <t>REHABILITACIÓN DE SEÑALETICA HORIZONTAL EN INFRAESTRUCTURA  DE  EMPLAZAMIENTO PARA EL SISTEMA DE BICICLETA PUBLICA  EN LEÓN</t>
  </si>
  <si>
    <t>CONSTRUCTORA POR SA DE CV</t>
  </si>
  <si>
    <t>NAVARRO HERNANDEZ JOEL</t>
  </si>
  <si>
    <t>ACQUA CONSULTA SA DE CV</t>
  </si>
  <si>
    <t>CONSTRUCCIÓN DE CUARTOS DE BAÑO EN LAS COMUNIDADES: SAN JUDAS, LA SANDIA, EL CONSUELO/ LA CORREA, SAN JOSE DEL RESPLANDOR (EL CAPRICHO), EL TERRERO, GUADALUPE VICTORIA, LA MORA</t>
  </si>
  <si>
    <t>PROYECCION URBANISTICA S DE RL DE CV</t>
  </si>
  <si>
    <t>CONSTRUCCION DE CALLE CON CONCRETO EN EL MUNICIPIO DE LEÓN, GTO., EN LA LOCALIDAD LEÓN EN LA COLONIA SAN MARCOS, EN LA CALLE 21 DE MARZO TRAMO: FERNANDO Z. MALDONADO - FEDERICO BAENA</t>
  </si>
  <si>
    <t>ALEJANDRO GUTIERREZ DE ALBA</t>
  </si>
  <si>
    <t>CONSTRUCCIÓN DE 1138.03 M2 DE TECHO FIRME EN LAS COLONIAS: BALCONES DE LA JOYA, BAUTISTA 2000, BRISAS DEL SOL I Y II, CAMINO A SAN JUAN, CAMINO A SAN JUAN II</t>
  </si>
  <si>
    <t>BENJAMIN PONTON ZUÑIGA</t>
  </si>
  <si>
    <t>CONSTRUCCIÓN DE 1673.53 M2 DE TECHO FIRME EN LAS COLONIAS: GASERA, INDUSTRIAL, LA FLORESTA, LOS VALTIERRA, MINERAL DEL MONTE, NUEVO PROGRESO, OBREGON</t>
  </si>
  <si>
    <t>CONSTRUCCIÓN DE 1047.99 M2 DE TECHO FIRME EN LAS COLONIAS LIBERTAD, SAN JUAN DE ABAJO, VILLA DE LEON, VILLA SUR I, ENTRE OTRAS.</t>
  </si>
  <si>
    <t>GRUPO CONSTRUCTOR CREA3 SA DE CV</t>
  </si>
  <si>
    <t>SUPERVISIÓN DE "REHABILITACIÓN DEL SISTEMA DE ALUMBRADO PÚBLICO DEL MUNICIPIO DE LEÓN, GUANAJUATO, QUINTA ETAPA"</t>
  </si>
  <si>
    <t>SOLREPSA SA DE CV</t>
  </si>
  <si>
    <t>CONSTRUCCIÓN DE 1548.8 M2 DE TECHO FIRME EN LAS COLONIAS: AMPLIACION EL CARMEN, ARBOLEDAS DE SAN PEDRO, BOSQUES (MISAEL NUÑEZ), CONSTITUYENTES DE GUANAJUATO, CUESTAS DEL ROCIO, DE GUADALUPE, EL CARMEN CTM,</t>
  </si>
  <si>
    <t>KARAMAWI CONSTRUCTORA SA DE CV</t>
  </si>
  <si>
    <t>AMPLIACIÓN, REHABILITACIÓN  E INSTALACIÓN  DE ALUMBRADO  PÚBLICO  EN LAS COMUNIDADES: GRANJAS ECONÓMICAS, LA LABORCITA, HACIENDA</t>
  </si>
  <si>
    <t>GRUPO URBANIZADOR ELECTROMECANICO MARVICO SA DE CV</t>
  </si>
  <si>
    <t>REHABILITACIÓN E INSTALACIÓN DE ALUMBRADO PÚBLICO  EN CICLOVIA  DE BLVD. LA LUZ, CICLOVIA DE BLVD.  VICENTE  VALTIERRA, CANAL SARDANETA Y ESPACIOS PUBLICOS</t>
  </si>
  <si>
    <t>CONSTRUCTORA ELECTRICA DEL BAJIO SA DE CV</t>
  </si>
  <si>
    <t>CONSTRUCCION DE CALLE CON CONCRETO EN EL MUNICIPIO DE LEÓN, GTO., EN LA LOCALIDAD LEÓN EN LA COLONIA NUEVO LEÓN, EN LA CALLE MARIN TRAMO: SARDANETA - TOPAR</t>
  </si>
  <si>
    <t>IMPLEMENTACIÓN DE ALUMBRADO PÚBLICO PARA TRAYECTOS SEGUROS (PAQUETE 1-2021-), LEÓN, GTO.</t>
  </si>
  <si>
    <t>REBSU, S.A. DE C.V.</t>
  </si>
  <si>
    <t>OBRA ESPECIALIZADA DE CONSTRUCCION Y URBANIZACION DEL BAJIO,S.A DE C.V</t>
  </si>
  <si>
    <t>CONSTRUCCION DE CALLE CON CONCRETO EN EL MUNICIPIO DE LEÓN, GTO., EN LA LOCALIDAD</t>
  </si>
  <si>
    <t>ELEME ARRENDADORA SA DE C V</t>
  </si>
  <si>
    <t>REMODELART INMOBILIARIA, S.A DE C.V</t>
  </si>
  <si>
    <t>GRUPO GUCS SA DE CV</t>
  </si>
  <si>
    <t>DICTAMÉN Y ESTUDIO DE PARÁMETROS DE OPERACIÓN ELECTRICOS Y DE ILUMINACIÓN DE LUMINARIAS TIPO LED'S PARA LA 5A ETAPA DEL PROYECTO DE ALUMBRADO PÚBLICO DE LEÓN, GTO.</t>
  </si>
  <si>
    <t>CONSTRUCCIÓN DE REDUCTORES DE VELOCIDAD A BASE DE BOYAS PLÁSTICAS EN VARIAS VIALIDADES (1A ETAPA), LEON, GTO.</t>
  </si>
  <si>
    <t>FRANCISCO JAVIER HORTA SOLIS</t>
  </si>
  <si>
    <t>EDYURB SA DE CV</t>
  </si>
  <si>
    <t>CONSTRUCCIÓN DE 703.28 M2 DE TECHO FIRME EN LAS COLONIAS: ARBOLEDAS DE LOS CASTILLOS, CASTILLO DE SAN GABRIEL I,</t>
  </si>
  <si>
    <t>CONSTRUCCION DE CALLE CON CONCRETO EN EL MUNICIPIO DE LEÓN, GTO., EN LA LOCALIDAD LEÓN EN LA COLONIA LEON I, EN LA CALLE SALVADOR MUÑOZ O. TRAMO: ENRIQUE GÓMEZ GUERRA - GUILLERMO VERA</t>
  </si>
  <si>
    <t>CONSTRUCTORA NOARDIQ SA DE CV</t>
  </si>
  <si>
    <t>TRABAJOS PARA PREVENCIÓN DE INUNDACIONES 2021 EN LA COMUNIDAD RURAL DE:  LA ARCINA, BARRETOS, LA CINTA, MIGUEL HIDALGO 2, CAPELLANIA DE LOERA, LOS RAMIREZ SAN JOSÉ DEL RESPLANDOR, EL TERRERO, EL CUIJE,  LEÓN,GTO.</t>
  </si>
  <si>
    <t>GARCIA MARQUEZ LUZ ADRIANA</t>
  </si>
  <si>
    <t>TRABAJOS PARA PREVENCIÓN DE INUNDACIONES 2021 EN LA COMUNIDAD RURAL DE: SAN ANTONIO DEL GIGANTE,</t>
  </si>
  <si>
    <t>MANTENIMIENTO  INTEGRAL EN VIALIDADES Y ESPACIOS PUBLICOS DE LEÓN, GTO. (2a etapa 2021)</t>
  </si>
  <si>
    <t>JUAN MANUEL ESCALERA CALVILLO</t>
  </si>
  <si>
    <t>IMPLEMENTACIÓN DE ALUMBRADO PÚBLICO PARA TRAYECTOS  SEGUROS (PAQUETE 2-2021), LEÓN, GTO.</t>
  </si>
  <si>
    <t>CONSTRUCCIÓN DE 914.76 M2 DE TECHO FIRME EN LAS COLONIAS: EL CASTILLO, EL PEDREGAL, EL TECOTAN, LA LAGUNITA,</t>
  </si>
  <si>
    <t>PROYECTO : CONSTRUCCIÓN DE AULA (DIRECCIÓN) EN JARDÍN DE NIÑOS  ALEJANDRO ARENA TORRES LANDA CON DOMICILIO EN MADRE AURORA S/N EN LA COLONIA VILLAS SANTA TERESITA</t>
  </si>
  <si>
    <t>SUPERVISION Y DISEÑO SA DE CV</t>
  </si>
  <si>
    <t>CONSTRUCCION DE CALLE CON CONCRETO EN EL MUNICIPIO DE LEÓN, GTO., EN LA LOCALIDAD LEÓN EN LA COLONIA LUCERO DE SAN NICOLAS, EN LA CALLE FRAY ALBERTO (PERLA) TRAMO: VILLAS DE LA GLORIA - TOPAR LIMITE NORTE DE LA COLONIA LUCERO DE SAN NICOLÁS</t>
  </si>
  <si>
    <t>AXA PROYECTOS Y CONSTRUCCION SA DE CV</t>
  </si>
  <si>
    <t>LEOMARC CONSTRUCCIONES, S.A. DE C.V.</t>
  </si>
  <si>
    <t>CONSTRUCCION DE CALLE CON CONCRETO EN EL MUNICIPIO DE LEÓN, GTO., EN LA LOCALIDAD LEÓN EN LA COLONIA UYEPAC, EN LA CALLE ANDADOR HUASTECA TRAMO: RODOLFO PADILLA - COMERCIANTES</t>
  </si>
  <si>
    <t>INMOBILIARIA DIMARJ S A DE C V</t>
  </si>
  <si>
    <t>CONSTRUCCIONES Y MANTENIMIENTO PIGUSA, S.A.DE C.V.</t>
  </si>
  <si>
    <t>CONSTRUCCIÓN DE CALLE CON CONCRETO EN EL MUNICIPIO DE LEÓN, GTO., EN LA LOCALIDAD LEÓN EN LA COLONIA NUEVO AMANECER</t>
  </si>
  <si>
    <t>PROYECTO EJECUTIVO PARA LA CONSTRUCCIÓN DE TECHUMBRE EN LA SECUNDARIA GENERAL NO. 22</t>
  </si>
  <si>
    <t>RIOS FRAUSTO MA GUADALUPE</t>
  </si>
  <si>
    <t>REHABILITACIÓN DE CAMINOS RURALES: RAMAL EL SAUCO, IBARRILLA AGUA ZARCA, LEÓN - OJO DE AGUA DE LOS REYES - EL GIGANTE</t>
  </si>
  <si>
    <t>KOOTROLLO, S.A. DE C.V.</t>
  </si>
  <si>
    <t>LABORATORIO VERIFICADOR OBRA 2021 PAQUETE 1</t>
  </si>
  <si>
    <t>PAVIMENTACION DE LA CALLE RIO MAYO, TRAMO:  RIO FRIO A HERMANOS ALDAMA; UBICACIÓN: COL. BARRIO DE SAN MIGUEL</t>
  </si>
  <si>
    <t>2DA. ETAPA DE RESTAURACIÓN DEL INMUEBLE DONDE SE ENCUENTRAN LAS OFICINAS DE LA DIRECCIÓN GENERAL DE INGRESOS, UBICACIÓN: CALLE 5 DE MAYO #203</t>
  </si>
  <si>
    <t>DIEZ DE SOLLANO MARTINEZ EDUARDO DAVID</t>
  </si>
  <si>
    <t>LABORATORIO VERIFICADOR 2021 PARA PROYECTOS DE OBRA Y DE EDIFICACIÓN PAQUETE 1.</t>
  </si>
  <si>
    <t>LABORATORIO Y CONSULTORIA LOA SA DE CV</t>
  </si>
  <si>
    <t>MANTENIMIENTO Y REHABILITACIÓN DE ESPACIOS PÚBLICOS EN DIVERSAS COLONIAS DE LA CIUDAD (PAQUETE 3 - 2021), LEÓN, GTO.</t>
  </si>
  <si>
    <t>SIMETRIA SERVICIOS DE CONSTRUCCION SA DE CV</t>
  </si>
  <si>
    <t>REHABILITACIÓN DEL BLVD. DELTA EN EL TRAMO ENTRE CALLE AUREOLA Y BLVD. AEROPUERTO, LEÓN, GTO.</t>
  </si>
  <si>
    <t>VEZTRA DESARROLLO, S.A. DE C.V.</t>
  </si>
  <si>
    <t>MANTENIMIENTO Y PODA DE ARBOLADO EN VIALIDADES, JARDINES Y ESPACIOS PÚBLICOS DEL SECTOR 1 (1a ETAPA 2021), LEON GTO.</t>
  </si>
  <si>
    <t>GRUPO MAXICO CONSULTORES EN CONSTRUCCION S C</t>
  </si>
  <si>
    <t>ADECUACIÓN DE LA MECÁNICA TEATRAL DEL TEATRO MANUEL DOBLADO</t>
  </si>
  <si>
    <t>ASESORES ESPECIALIZADOS EN EL DESARROLLO DE INFRAESTRUCTURA SA DE CV</t>
  </si>
  <si>
    <t>CONSTRUCCIÓN DE BANQUETAS EN VARIAS COLONIAS PAQUETE #2 2021</t>
  </si>
  <si>
    <t>AGUILIA SA DE CV</t>
  </si>
  <si>
    <t>MANTENIMIENTO Y PODA DE ARBOLADO EN VIALIDADES, JARDINES Y ESPACIOS PÚBLICOS DEL SECTOR 3 (1a ETAPA 2021), LEON GTO.</t>
  </si>
  <si>
    <t>PROFESIONALES EN MANTENIMIENTO Y LIMPIEZA SA DE CV</t>
  </si>
  <si>
    <t>CONSORCIO CONSTRUCTOR ECO DEL BAJIO S A DE C V</t>
  </si>
  <si>
    <t>LAGARDE GONZALEZ MARIA ELENA</t>
  </si>
  <si>
    <t>DEMOLICIONES DE AFECTACIONES DE VIVIENDAS EN BLVD. FRANCISCO VILLA, COLONIA MEDIANA ; DEMOLICIONES DE AFECTACIONES DE VIVIENDAS EN BLVD. PERDIGÓN 2</t>
  </si>
  <si>
    <t>JORGE FRANCISCO ESPINOZA ZAPIAIN</t>
  </si>
  <si>
    <t>PIXIS, S.A DE C.V</t>
  </si>
  <si>
    <t>CONSTRUCCIÓN DE 182 GAVETAS PARA ADULTO EN EL PANTEÓN NORTE, EN LA CIUDAD DE LEÓN, GTO.</t>
  </si>
  <si>
    <t>LUIS MANUEL MORENO RIOS</t>
  </si>
  <si>
    <t>CUMONIO SA DE CV</t>
  </si>
  <si>
    <t>AMPLIACIÓN DE CENTRO IMPULSO SOCIAL NUEVO AMANECER, LEÓN, GTO.</t>
  </si>
  <si>
    <t>ACHE ARQUITECTURA, EDIFICACION Y SUPERVISION, S.A. DE C.V.</t>
  </si>
  <si>
    <t>AFECTACION PAVIMENTACION DE BLVD. RIO MAYO TRAMO BLVD. VENUSTIANO CARRANZA A BLVD. HERMANOS ALDAMA EXPROPIACION LEO-11/18</t>
  </si>
  <si>
    <t>LOZANO VALDERRAMA JOSE MANUEL</t>
  </si>
  <si>
    <t>LOZANO VALDERRAMA ROSA LAURA</t>
  </si>
  <si>
    <t>LOZANO VALDERRAMA JOSE REFUGIO</t>
  </si>
  <si>
    <t>MANTENIMIENTO INTEGRAL EN VIALIDADES Y ESPACIOS PÚBLICOS DE LEÓN, GTO. (1RA. ETAPA 2021)</t>
  </si>
  <si>
    <t>CONSTRUCCIÓN Y REHABILITACIÓN DE BANQUETAS EN EL BLVD. HILARIO MEDINA, LEÓN GTO</t>
  </si>
  <si>
    <t>FEDERICO CASTILLO HERNANDEZ</t>
  </si>
  <si>
    <t>CONSTRUCCIÓN Y REHABILITACIÓN DE BANQUETAS EN EL BLVD. ANTONIO MADRAZO, LEÓN GTO</t>
  </si>
  <si>
    <t>CONSTRUCCIÓN DE BANQUETAS EN VARIAS COLONIAS PAQUETE #4 2021</t>
  </si>
  <si>
    <t>JORGE ARTURO GONZALEZ GONZALEZ</t>
  </si>
  <si>
    <t>SALVADOR ZERMEÑO MENDEZ</t>
  </si>
  <si>
    <t>CONSTRUCCIÓN DE BANQUETAS EN VARIAS COLONIAS PAQUETE #3 2021</t>
  </si>
  <si>
    <t>JOSE LUIS MENDOZA Y MENDOZA</t>
  </si>
  <si>
    <t>CONSTRUCCIÓN DE BANQUETAS EN VARIAS COLONIAS PAQUETE #5 2021</t>
  </si>
  <si>
    <t>PAVIMENTACIÓN DE LA CALLE JOSE M. PRADO, TRAMO: FRENTE A # 435 A BLVD. MARIANO ESCOBEDO, UBICACIÓN: COL. LEÓN II.</t>
  </si>
  <si>
    <t>FRANCISCA MUÑOZ AYALA</t>
  </si>
  <si>
    <t>CONSTRUCCIÓN Y REHABILITACIÓN DE BANQUETAS EN EL BLVD. VICENTE VALTIERRA Y EN BLVD. MIGUEL HIDALGO, LEON GTO</t>
  </si>
  <si>
    <t>ANZGON SA DE CV</t>
  </si>
  <si>
    <t>MEJORAMIENTO DE CAMINO RURAL  ACCESO  A CAMPO VERDE,  TRAMO: EJE METROPOLITANO A CAMPO  VERDE,  MUNICIPIO DE LEÓN, GTO. ; MEJORAMIENTO DE CAMINO RURAL  DUARTE A CHARCOS,</t>
  </si>
  <si>
    <t>CONSTRUCCIÓN Y REHABILITACIÓN DE BANQUETAS EN EL BLVD. ADOLFO LOPEZ MATEOS  Y EN AV. LA MERCED, LEON GTO</t>
  </si>
  <si>
    <t>PAVIMENTACION DE LA CALLE EL ESCORIAL, TRAMO: CASTILLO DE BLOIS - ALHAMBRA EN LA COLONIA VALLE DE LOS CASTILLOS</t>
  </si>
  <si>
    <t>CONSTRUCCIÓN DE BANQUETAS EN VARIAS COLONIAS PAQUETE #1 2021</t>
  </si>
  <si>
    <t>PAVIMENTACIÓN CIRCUITO 2 EN LA COMUNIDAD DE LA SANDIA INCLUYE: 1.- PAVIMENTACIÓN DE LA CALLE NARDO DE LA SANDIA TRAMO: COLUMNA DE LA SANDIA A PILAR DE LA SANDIA</t>
  </si>
  <si>
    <t>GARCIA RENTERIA FRANCISCO JAVIER</t>
  </si>
  <si>
    <t>TRABAJOS COMPLEMENTARIOS DE PAVIMENTACIÓN DEL CUERPO SUR DEL BLVD. OLEODUCTO A VÍA DEL FERROCARRIL.</t>
  </si>
  <si>
    <t>TRABAJOS DE REHABILITACIÓN DEL EDIFICIO DE LA DIRECCIÓN GENERAL DE OBRA PÚBLICA MUNICIPAL, LEÓN, GTO.</t>
  </si>
  <si>
    <t>MANTENIMIENTO FITOSANITARIO AL ARBOLADO (1a Etapa 2021)</t>
  </si>
  <si>
    <t>SUAREZ LAZARO CLAUDIA VERONICA</t>
  </si>
  <si>
    <t>CONSTRUCCIÓN DE ANDADOR PEATONAL EN BLVD. MARIANO ESCOBEDO COL. LEON II (3A ETAPA) Y CONSTRUCCIÓN Y REHABILITACIÓN DE BANQUETAS EN BLVD. CAMPESTRE, LEÓN, GTO.</t>
  </si>
  <si>
    <t>PAVIMENTACIÓN DE LA CALLE OCTAVIO ROSADO, TRAMO: FRANCISCO LOPEZ GUERRA A RODOLFO PADILLA, UBICACIÓN LEÓN I.</t>
  </si>
  <si>
    <t>FELIPE SERRANO GARCIA</t>
  </si>
  <si>
    <t>PAVIMENTACIÓN DE LA CALLE CAPILLA TRAMO: DE MURALES A SAN ANTONIO, EN LA COLONIA INDUSTRIAL LA CAPILLA</t>
  </si>
  <si>
    <t>PAVIMENTACIÓN DE LA CALLE CASTILLO DE LA TURENA, TRAMO: CASTILLO DE BLOIS A ALHAMBRA, COLONIA: VALLE DE LOS CASTILLOS.</t>
  </si>
  <si>
    <t>CONSTRUCCIONES Y URBANIZACIONES SAN ANGEL SA DE CV</t>
  </si>
  <si>
    <t>AFECTACION PAVIMENTACION DE BLVD. RIO MAYO TRAMO BLVD. VENUSTIANO CARRANZA A BLVD. HERMANOS ALDAMA EXPROPIACION LEO-12/18</t>
  </si>
  <si>
    <t>MANTENIMIENTO Y REHABILITACIÓN DE ESPACIOS PÚBLICOS EN DIVERSAS COLONIAS DE LA CIUDAD (PAQUETE 2 - 2021), LEÓN, GTO.</t>
  </si>
  <si>
    <t>CONSTRUCTORA COIBSA SA DE CV</t>
  </si>
  <si>
    <t>PAVIMENTACIÓN DE LA CALLE ESPAÑITA, TRAMO: MAYAS-BLVD. FRANCISCO VILLA, COLONIA BUGAMBILIAS, LEÓN, GTO.</t>
  </si>
  <si>
    <t>GRUPO CONSULTOR GONAZU SA DE CV</t>
  </si>
  <si>
    <t>MANTENIMIENTO A LAS ÁREAS VERDES DE ESPACIOS PÚBLICOS, JARDINES Y VIALIDADES DEL SECTOR 10, LEÓN, GTO. (1a etapa 2021)</t>
  </si>
  <si>
    <t>RAMIREZ CANO SARA MAYELA</t>
  </si>
  <si>
    <t>MANTENIMIENTO A LAS ÁREAS VERDES DE LAS OFICINAS PÚBLICAS DEL MUNICIPIO DE LEÓN, GTO. (1a etapa 2021)</t>
  </si>
  <si>
    <t>MANTENIMIENTO A LAS ÁREAS VERDES DE ESPACIOS PÚBLICOS, JARDINES Y VIALIDADES DEL SECTOR 3, LEÓN, GTO. (1a etapa 2021)</t>
  </si>
  <si>
    <t>MANTENIMIENTO A LAS ÁREAS VERDES DE ESPACIOS PÚBLICOS, JARDINES Y VIALIDADES DEL SECTOR 9, LEÓN, GTO. (1a etapa 2021)</t>
  </si>
  <si>
    <t>BECERRA CORDOVA JAIME</t>
  </si>
  <si>
    <t>MANTENIMIENTO A LAS ÁREAS VERDES DE ESPACIOS PÚBLICOS, JARDINES Y VIALIDADES DEL SECTOR 8, LEÓN, GTO. (1a etapa 2021)</t>
  </si>
  <si>
    <t>MANTENIMIENTO Y PODA DE ARBOLADO EN VIALIDADES, JARDINES Y ESPACIOS PUBLICOS DEL SECTOR 4, 1a ETAPA 2021, LEON GTO.</t>
  </si>
  <si>
    <t>ESPECIALISTAS EN LIMPIEZA EMPRESARIAL SA DE CV</t>
  </si>
  <si>
    <t>AFECTACION BLVD. PERDIGON TRAMO ENTROQUE CON BLVD. PRISMA</t>
  </si>
  <si>
    <t>BARAJAS GUTIERREZ JOSE DE LA LUZ</t>
  </si>
  <si>
    <t>PAVIMENTACIÓN DE LA AV. POMPA, TRAMO: BOULEVARD  HERMANOS ALDAMA A CALLE INDEPENDENCIA: Y CALLE INDEPENDENCIA TRAMO: AVENIDA POMPA A VÍA DEL FFCC PRIMERA ETAPA (1RA Y 2DA FASE )</t>
  </si>
  <si>
    <t>MANTENIMIENTO A LAS ÁREAS VERDES DE ESPACIOS PÚBLICOS, JARDINES Y VIALIDADES DEL SECTOR 7, LEÓN, GTO. (1a etapa 2021)</t>
  </si>
  <si>
    <t>SISTEMAS DE INGENIERIA Y SOLUCIONES CONSTRUCTIVAS SA DE CV</t>
  </si>
  <si>
    <t>MANTENIMIENTO INTEGRAL AL CAMELLON DEL BLVD. CAMPESTRE, INSURGENTES, LOPEZ SANABRIA, GARZA SADA Y CERRO GORDO, LEON, GTO. (1a Etapa 2021)</t>
  </si>
  <si>
    <t>COMPAÑIA Y MANTENIMIENTO INDUSTRIAL RAMVAL SA DE CV</t>
  </si>
  <si>
    <t>ARRONA CONSTRUCTORES SA DE CV</t>
  </si>
  <si>
    <t>MANTENIMIENTO A LAS ÁREAS VERDES DE ESPACIOS PÚBLICOS, JARDINES Y VIALIDADES DEL SECTOR 2, LEÓN, GTO. (1a etapa 2021)</t>
  </si>
  <si>
    <t>MACO DEL MAUREL SA DE CV</t>
  </si>
  <si>
    <t>MANTENIMIENTO A LAS ÁREAS VERDES DE ESPACIOS PÚBLICOS, JARDINES Y VIALIDADES DEL SECTOR 6, LEÓN, GTO. (1a etapa 2021)</t>
  </si>
  <si>
    <t>CONSTRUCCIONES Y TUBERIAS DEL CENTRO S A DE C V</t>
  </si>
  <si>
    <t>MANTENIMIENTO Y PODA DE ARBOLADO EN VIALIDADES, JARDINES Y ESPACIOS PUBLICOS DEL SECTOR 2 (1a ETAPA 2021), LEON GTO.</t>
  </si>
  <si>
    <t>JOSE CONCEPCION PEREZ ARENAS</t>
  </si>
  <si>
    <t>MANTENIMIENTO Y REHABILITACIÓN DE ESPACIOS PÚBLICOS EN DIVERSAS COLONIAS DE LA CIUDAD (PAQUETE 1 - 2021), LEÓN, GTO.</t>
  </si>
  <si>
    <t>MANTENIMIENTO A LAS ÁREAS VERDES DE ESPACIOS PÚBLICOS, JARDINES Y VIALIDADES DEL SECTOR 4, LEÓN, GTO. (1a etapa 2021)</t>
  </si>
  <si>
    <t>M LIBERTAD EZQUERRA LLORET</t>
  </si>
  <si>
    <t>MANTENIMIENTO A LAS ÁREAS VERDES DE ESPACIOS PÚBLICOS, JARDINES Y VIALIDADES DEL SECTOR 1, LEÓN, GTO. (1a etapa 2021)</t>
  </si>
  <si>
    <t>MANTENIMIENTO INTEGRAL AL CAMELLÓN DEL BLVD. JOSÉ ALONSO DE TORRES Y BLVD. HIDALGO, EN LEÓN, GTO.(1a etapa 2021)</t>
  </si>
  <si>
    <t>SERVICIOS INTEGRALES DLTG S DE RL DE CV</t>
  </si>
  <si>
    <t>MANTENIMIENTO INTEGRAL AL CAMELLON DEL BLVD. ADOLFO LÓPEZ MATEOS, MALECÓN DEL RÍO Y M. ESCOBEDO LEON, GTO. (1a etapa 2021)</t>
  </si>
  <si>
    <t>MANTENIMIENTO INTEGRAL AL CAMELLON DEL BLVD. SAN PEDRO, P. DE JEREZ, AMERICAS, ROMA Y G. BOCANEGRA GTO. (1a etapa 2021)</t>
  </si>
  <si>
    <t>MANTENIMIENTO A LAS ÁREAS VERDES DE ESPACIOS PÚBLICOS, JARDINES Y VIALIDADES DEL SECTOR 5, LEÓN, GTO.(1a etapa 2021)</t>
  </si>
  <si>
    <t>CONSTRUCCION Y PROYECTO VIZAJO SA DE CV</t>
  </si>
  <si>
    <t>MANTENIMIENTO INTEGRAL AL CAMELLON DEL BLVD. JOSÉ MARÍA MORELOS EN LEÓN, GTO. (1a etapa 2021)</t>
  </si>
  <si>
    <t>ROBLES MELKEN PATRICIA</t>
  </si>
  <si>
    <t>PROYECTO EJECUTIVO DE MODULO DE AULAS U2C EN  LA ESCUELA PRIMARIA 5 DE MAYO, UBICADA EN CALLE POTRERO DE CORPUS EN LA COLONIA NUEVO AMANECER.</t>
  </si>
  <si>
    <t>MATSA CONSTRUCTORA, S.A. DE C.V.</t>
  </si>
  <si>
    <t>MANTENIMIENTO INTEGRAL AL CAMELLÓN DEL BLVD. AEROPUERTO EN LEÓN, GTO. (1a etapa 2021)</t>
  </si>
  <si>
    <t>SERVICIOS INTEGRALES DE MANTENIMIENTO Y LIMPIEZA 403 SA DE CV</t>
  </si>
  <si>
    <t>MANTENIMIENTO INTEGRAL AL CAMELLÓN DEL BLVD. LA LUZ, V. VALTIERRA, V. CAMPERO, DELTA, AV. OLIMPICA Y EJE METROPOLITANO, EN LEÓN, GTO.(1a etapa 2021)</t>
  </si>
  <si>
    <t>MANTENIMIENTO INTEGRAL AL CAMELLON DEL BLVD. FCO VILLA, TORRES LANDA, H ALDAMA, JUAREZ, TIMOTEO LOZANO, M.C. SAAVEDRA Y V. CARRANZA, GTO. (1a etapa 2021)</t>
  </si>
  <si>
    <t>CORPORACION DEL SA DE CV</t>
  </si>
  <si>
    <t>MANTENIMIENTO INTEGRAL AL CAMELLON DEL SAN JUAN BOSCO, ARISTOTELES, CALCOPIRITA, EXPOSICIONES, LAS JOYAS Y CALIOPE LEÓN, GTO. (1a etapa 2020)</t>
  </si>
  <si>
    <t>MANTENIMIENTO Y RIEGO A LAS ÁREAS VERDES EN ESPACIOS PÚBLICOS Y BULEVARES DE LEÓN (1a etapa 2021) , GTO.</t>
  </si>
  <si>
    <t>PROYECTO EJECUTIVO DE MEJORAMIENTO CON ASFALTADO DEL CAMINO RURAL DE DUARTE TRAMO : EJE METROPOLITANO A PAVIMENTO EXISTENTE.</t>
  </si>
  <si>
    <t>PROYECTO EJECUTIVO DE MEJORAMIENTO CON ASFALTO DEL CAMINO GUADALUPE VICTORIA - ACCESO LA ALBORADA TRAMO: LEÓN - SANTA ANA A EMPEDRADO EXISTENTE.</t>
  </si>
  <si>
    <t>ESSAOUIRA INGENIERIA SA DE CV</t>
  </si>
  <si>
    <t>AFECTACION PAVIMENTACION DE BLVD. RIO MAYO TRAMO BLVD. VENUSTIANO CARRANZA A BLVD. HERMANOS ALDAMA EXPROPIACION LEO-13/18</t>
  </si>
  <si>
    <t>BAZAR PIEL, S.A. DE C.V.</t>
  </si>
  <si>
    <t>PAVIMENTACION DE BLVD. RIO MAYO TRAMO BLVD. VENUSTIANO CARRANZA A BLVD. HERMANOS ALDAMA EXPROPIACION LEO-13/18</t>
  </si>
  <si>
    <t>GUTIERREZ FONSECA JOSE LUIS</t>
  </si>
  <si>
    <t>AFECTACION PAVIMENTACION DE BLVD. RIO MAYO TRAMO BLVD. VENUSTIANO CARRANZA A BLVD. HERMANOS ALDAMA EXPROPIACION LEO-10/18</t>
  </si>
  <si>
    <t>ANA LUCIA RUIZ MURILLO</t>
  </si>
  <si>
    <t>MANTENIMIENTO DE CICLOVIAS DE LA CIUDAD DE LEÓN GTO (PAQUETE 1 - 2021)</t>
  </si>
  <si>
    <t>MANTENIMIENTO DE CICLOVIAS DE LA CIUDAD DE LEÓN GTO (PAQUETE 2 - 2021)</t>
  </si>
  <si>
    <t>MIGUEL ANGEL MATA SEGOVIANO</t>
  </si>
  <si>
    <t>CONSTRUCTORA LAN SA DE CV</t>
  </si>
  <si>
    <t>CONSTRUCCIÓN Y REHABILITACIÓN DE BANQUETAS EN EL BLVD. VICENTE VALTIERA Y EN BLVD. MIGUEL HIDALGO, LEON GTO</t>
  </si>
  <si>
    <t>URBANIZACIONES Y CONSTRUCCIONES RODIE S.A. DE C.V.</t>
  </si>
  <si>
    <t>PAVIMENTACIÓN DE LA CALLE CASTILLO DE LA TURENA, TRAMO CASTILLO DE BLOIS A ALHAMBRA, COLONIA: VALLE DE LOS CASTILLOS.</t>
  </si>
  <si>
    <t>URBANIZADORA Y CONSTRUCTORA CURG SA DE CV</t>
  </si>
  <si>
    <t>PAVIMENTACIÓN CIRCUITO 2 EN LA COMUNIDAD DE LA SANDIA INCLUYE 1.- PAVIMENTACIÓN DE LA CALLE NARDO DE LA SANDIA TRAMO COLUMNA DE</t>
  </si>
  <si>
    <t>URBANIZADORA CARDONA &amp; CARDONA SA DE CV</t>
  </si>
  <si>
    <t>GIL ENRIQUE VAZQUEZ AVILA</t>
  </si>
  <si>
    <t>CONSTRUCCIÓN DE ANDADOR PEATONAL EN BLVD. MARIANO ESCOBEDO COL. LEON II (3A ETAPA) Y CONSTRUCCIÓN Y REHABILITACIÓN DE BANQUETAS EN BLVD. CAMPESTRE, LEÓN, GTO</t>
  </si>
  <si>
    <t>LUIS DEMETRIO PEREZ CUELLAR</t>
  </si>
  <si>
    <t>CONSTRUCCION DE CALLE CON CONCRETO EN EL MUNICIPIO DE LEÓN, GTO., EN LA LOCALIDAD LEÓN EN LA COLONIA LEON II, EN LA CALLE ROMAN</t>
  </si>
  <si>
    <t>NAVARRO MATA FERNANDO FABIAN</t>
  </si>
  <si>
    <t>PLAZA LAS MANDARINAS</t>
  </si>
  <si>
    <t>CARLOS EDUARDO VARGAS RUIZ</t>
  </si>
  <si>
    <t>PROYECTO EJECUTIVO DE CONSTRUCCIÓN DEL ÁREA DE MANGLAR EN EL ZOOLÓGICO DE LEÓN, GTO. PRIMERA ETAPA.</t>
  </si>
  <si>
    <t>MEDELSA, S.A. DE C.V.</t>
  </si>
  <si>
    <t>CONSTRUCCION Y REHABILITACION DE ESPACIO PUBLICO EN LA COLONIA VALLE DE JEREZ</t>
  </si>
  <si>
    <t>PLAN DE MODERNIZACIÓN EN INFRAESTRUCTURA 2019 AL MERCADO DESCARGUE ESTRELLA DEL MUNICIPIO DE LEÓN, GTO.</t>
  </si>
  <si>
    <t>CICLOVIA AV. OLÍMPICA - DE LOS CARDADORES - DE LOS INDUSTRIALES -  BLVD. J.M. MORELOS, TRAMOS: DE PASEO DE JEREZ A DE LOS CARDADORES, DE AV. OLÍMPICA A DE LOS INDUSTRIALES, DE LOS INDUSTRIALES A BLVD. JOSE MA. MORELOS Y DEL BLVD. JOSE MA MO</t>
  </si>
  <si>
    <t>URBARK CONSTRUCCIONES SA DE CV</t>
  </si>
  <si>
    <t>GRUPO CONSTRUCTOR CHICOME SA DE CV</t>
  </si>
  <si>
    <t>DISEÑO, GERENCIAMIENTO Y ASESORÍA PARA EL PROYECTO DE LA 5a ETAPA DE LA REHABILITACIÓN INTEGRAL DE SISTEMA DE ALUMBRADO PÚBLICO, LEÓN, GTO.</t>
  </si>
  <si>
    <t>AUREN BAJIO SC</t>
  </si>
  <si>
    <t>PAVIMENTACIÓN DE LA CALLE BALCÓN DE LOS JARIBUS, TRAMO BALCÓN DE LOS GAVILANES-BALCÓN DE LOS RUISEÑORES COL. BALCONES DE LA JOYA</t>
  </si>
  <si>
    <t>OBRA COMPLEMENTARIA DE CENTRO IMPULSO SOCIAL LOMA DORADA, LEÓN, GTO. ; OBRA COMPLEMENTARIA EN CENTRO IMPULSO SOCIAL LOS CASTILLOS, LEÓN, GTO.</t>
  </si>
  <si>
    <t>CONSTRUCCION DE CUARTO ADICIONAL URBANO, COLONIA JARDINES DE LOMAS DE MEDINA LOCALIDAD: MEDINA.</t>
  </si>
  <si>
    <t>CONSTRUCCION DE CICLOVIA DEL BLVD. AGUSTIN TELLEZ CRUCES TRAMO DE BLVD. JOSE MARIA MORELOS A BLVD. ANTONIO MADRAZO</t>
  </si>
  <si>
    <t>MODERNIZACION EN EL RUBRO DE INFRAESTRUCTURA PARA EL MERCADO SAN JUAN BOSCO</t>
  </si>
  <si>
    <t>ACTUALIZACION Y MODIFICACION DEL PROYECTO EJECUTIVO DEL PARQUE JUAREZ UBICADO EN EL BLVD. TIMOTEO LOZANO, INDEPENDENCIA Y HONDA DE SAN MIGUEL EN LA COLONIA SAN MIGUEL LEON GTO.</t>
  </si>
  <si>
    <t>GUERRA GUERRA JUAN MANUEL</t>
  </si>
  <si>
    <t>MODERNIZACION EN EL RUBRO DE INFRAESTRUCTURA PARQ EL MERCADO SAN JUAN BOSCO.</t>
  </si>
  <si>
    <t>PLAN DE MODERNIZACION EN EL RUBRO DE INFRAESTRUCTURA PARA EL MERCADO LAS AMERICAS, DEL MUNICIPIO DE LEON, GUANAJUATO</t>
  </si>
  <si>
    <t>CONSTRUCCION DE 1 MODULO EN SISTEMA TRADICIONAL, EN ESTRUCTURA U-3C, CONFORMADO POR: PLANTA BAJA: 1 MODULO DE ESCALERA AISLADO, MAS 1 DIRECCION ADOSADA DE 2.0 E.E., MAS 1 AULA ADOS</t>
  </si>
  <si>
    <t>CONSTRUCTORA Y URBANIZADORA CEDROS SA DE DE CV</t>
  </si>
  <si>
    <t>PROYECTO EJECUTIVO DE PARQUE LINEAL ARROYO EL SALTO TRAMO: DE COMUNIDAD EL POTRERO-LINDERO SUR FRACC. PUNTA DEL ESTE</t>
  </si>
  <si>
    <t>PLIEGO MALDONADO ALFREDO</t>
  </si>
  <si>
    <t>PLAN DE MODERNIZACION EN EL RUBRO DE INFRAESTRUCTURA PARA EL MERCADO LAS AMERICAS, DEL MUNICIPIO DE LEON, GUANAJUATO.</t>
  </si>
  <si>
    <t>MEJORAMIENTOS DEL SITIO DEL PARQUE LINEAL ARROYO EL ARADO, TRAMO: DE NACIMIENTO-BLVD. LA LUZ PRIMERA ETAPA</t>
  </si>
  <si>
    <t>ERA ARCHITECT SA DE CV</t>
  </si>
  <si>
    <t>PROYECTO EJECUTIVO DE LAS OFICINAS DE MANTENIMIENTO URBANO.</t>
  </si>
  <si>
    <t>CONSTRUCCION DE ESPACIOS PUBLICOS EN LA COL. VILLA DE LEON ENTRE LAS CALLES DE CRUFICCION DE LA HACIENDA Y DEL AGORA, LEON GTO</t>
  </si>
  <si>
    <t>TITANIO URBANIZACIONES SA DE CV</t>
  </si>
  <si>
    <t>MEJORAMIENTO DE LA IMAGEN URBANA EN BLVD. FCO VILLA (1RA ETAPA) LEON GTO</t>
  </si>
  <si>
    <t>CONSTRUCCION Y SERVICIOS DEL BAJIO SA DE CV</t>
  </si>
  <si>
    <t>MEJORAMIENTO DEL SITIO DEL PARQUE LINEAL ARROYO EL HUESO TRAMO: DE LOMA DE LAS FLORES A AMAPOLA, PRIMERA ETAPA.</t>
  </si>
  <si>
    <t>GRUPO CONSTRUCTOR DRAGON SA DE CV</t>
  </si>
  <si>
    <t>CONSTRUCCION DE SANITARIO ADOSADO EN SISTEMA TRADICIONAL (6.00 X 8.00 MTS) CON CIMENTACION DE CONCRETO ARMADO EN LA TEL</t>
  </si>
  <si>
    <t>OSCAR GUILLERMO BAEZ RODRIGUEZ</t>
  </si>
  <si>
    <t>CONSTRUCCION DE 63 GAVETAS DE ADULTO, 63 GAVETAS INFANTILES Y 126 OSARIOS, PANTEON MUNICIPAL NORTE; CONSTRUCCION DE 42 G</t>
  </si>
  <si>
    <t>GRUPO CONSTRUCTOR CONFICTUM SA DE CV</t>
  </si>
  <si>
    <t>1RA. ETAPA DE REHABILITACION DE TECHUMBRE INSTALACIONES ELECTRICAS Y ACABADOS DEL MERCADO EL PAISAJE</t>
  </si>
  <si>
    <t>PROGRAMA DE MEJORAMIENTO DE VIVIENDA EN ZONA RURAL, CALENTADOR SOLAR LOCALIDAD ESTANCIA DE LOS SAPOS, SAN JUDAS, NUEVO LINDERO, LA CINTA, LOS NARANJOS, RANCHO NUEVO LA VENTA, PUERT</t>
  </si>
  <si>
    <t>JUAN CARLOS LOPEZ GONZALEZ</t>
  </si>
  <si>
    <t>PROYECTO EJECUTIVO PARA LA EDIFICACION DE LA ESTACION METROPOLITANA DE BOMBEROS N°9, SANTA CROCCE</t>
  </si>
  <si>
    <t>TALLER DE DISEÑO URBANO SA DE CV</t>
  </si>
  <si>
    <t>ESTUDIOS DE MANIFIESTO DE IMPACTO AMBIENTAL PARA CALLES DE FIDOC, PAQUETE 2, LEÓN, GTO.</t>
  </si>
  <si>
    <t>KEME FOLDET S DE RL DE CV</t>
  </si>
  <si>
    <t>REHABILITACIÓN DEL ESPACIO PÚBLICO EN LA COLONIA LOS COLORINES, CALLE CIRCUITO HACIENDA SAN MIGUEL-TIRINTO Y REHABILITACIÓN DE ESPACIO PÚBLICO EN LA COLONIA REVOLCIÓN CALLE VASCO DE QUIROGA ESQ PLAN DE AYALA Y CAUDILLO DEL SUR, LEON GTO.</t>
  </si>
  <si>
    <t>URBANIZADORA SAN AZCURRA SA DE CV</t>
  </si>
  <si>
    <t>CONSTRUCCION DE CICLOVÍA BLVD. PASEO DE JEREZ TRAMO DE BLVD. TIMOTEO LOZANO A BLVD. LOPEZ MATEOS</t>
  </si>
  <si>
    <t>PANTEON MUNICIPAL DUARTE, COMUNIDAD DUARTE, LEON, GTO.</t>
  </si>
  <si>
    <t>INGENIERIA Y ARQUITECTURA INTEGRADAS S A DE C V</t>
  </si>
  <si>
    <t>REHABILITACIÓN DEL ESPACIO PÚBLICO EN LA COLONIA LOS COLORINES, CALLE CIRCUITO HACIENDA SAN MIGUEL ¿ TIRIN</t>
  </si>
  <si>
    <t>PAVIMENTACIÓN DE LA CALLE DE LA POSADA, TRAMO: DE LA MORADA  A ANDADOR HACIENDA, COLONIA  FRACC. VILLAS DE LEÓN</t>
  </si>
  <si>
    <t>PAVIMENTACIÓN DE LA CALLE RURAL JOSÉ GUERRERO , TRAMO: DE CARRETERA A CUERAMARO A TOPAR, EN LA COMUNIDAD LOS ARCOS, LEÓN, GTO.</t>
  </si>
  <si>
    <t>JOSE LUIS VAZQUEZ ARANDA</t>
  </si>
  <si>
    <t>REHABILITACION AV LA MERCED TRAMO: DE BLVD. SAAVEDRA A CALLE ARCO DEL TRIUNFO LEON GTO</t>
  </si>
  <si>
    <t>PAVIMENTACIÓN DE LA  CALLE DE LA  CIUDAD, TRAMO: BLVD. TIMOTEO  LOZANO A DE LA MORADA, UBICACIÓN: COLONIA VILLAS DE LEÓN</t>
  </si>
  <si>
    <t>PAVIMENTACION DE LA CALLE BALCON DE LOS RUISEÑORES, TRAMO:BLVD. BALCONES DE LA JOYA - BALCON DE LAS MARIPOSAS; UBICACIÓN: COLONIAS: COLONIAS DE LA HACIENDA Y BALCONES DE LA JOYA.</t>
  </si>
  <si>
    <t>TRACDING SA DE CV</t>
  </si>
  <si>
    <t>PROYECTO INFRAESTRUCTURA SOCIAL EN LA COMUNIDAD  RURAL DE ¿PLAYAS DE SOTELO¿ EN LEON, GUANAJUATO.</t>
  </si>
  <si>
    <t>CONSTRUCCION DEL TECHO PARA PATIO DE PREESCOLAR EN CALLE ARENA NORTE, COLONIA: SAN MIGUEL.</t>
  </si>
  <si>
    <t>VICTOR FELIPE PADILLA DUQUE</t>
  </si>
  <si>
    <t>PAVIMENTACION DE LA CALLE GAVIOTA 1/2 CUERPO NORTE DE QUETZAL A OREOL COL. SANTA RITA</t>
  </si>
  <si>
    <t>COICAM CONSULTORES SA DE CV</t>
  </si>
  <si>
    <t>MEJORAMIENTO DEL SITIO DEL PARQUE LINEAL ARROYO EL SALTO TRAMO: COMUNIDAD EL POTRERO A LINDERO SUR FRACC. PUNTA DEL ESTE, PRIMERA ETAPA.</t>
  </si>
  <si>
    <t>CARLOS SALAZAR ROCHA</t>
  </si>
  <si>
    <t>REHABILITACION DE CRUCE A NIVEL DEL KM A-416+446 DE LA LINEA MEXICO-CIUDAD JUAREZ, CONCESIONADA A FERROCARRIL MEXICANO S.A. DE C.V. CIUDAD DE LEON, GTO.</t>
  </si>
  <si>
    <t>DESAZOLVE DE ARROYOS Y LIMPIEZA DE CAMINO EN LAS COMUNIDADES RURALES DE PROVIDENCIA</t>
  </si>
  <si>
    <t>ELEVADOR EN EL EDIFICIO C-4, DE LEON GUANAJUATO.</t>
  </si>
  <si>
    <t>VUELTA DERECHA EN COMUNIDAD SANTA ROSA PLAN DE AYALA SOBRE CARRETERA ESTATAL LEON-SANTA ROSA PLAN DE AYALA-MANUEL DOBLADO, COMPLEMENTO DE LA ZONA INDUSTRIAL (ETAPA 2)</t>
  </si>
  <si>
    <t>PAVIMENTACION DE LA CALLE JOAN MIRO, TRAMO: EDUARDO ROSALES A IGNACIO PINAZO, UBICACIÓN : COL. MARAVILLAS, LEON GTO.</t>
  </si>
  <si>
    <t>MA DEL CARMEN RODRIGUEZ SANCHEZ</t>
  </si>
  <si>
    <t>PAVIMENTACION DE LA CALLE 8 DE MARZO, TRAMO 7 DE JULIO A 12 DE DICIEMBRE COLONIA 8 DE MARZO, LEON GTO.</t>
  </si>
  <si>
    <t>PAVIMENTACIÓN DE LA CALLE  BALCON DE LOS CANGUROS, TRAMO  BALCON DE LAS LUCIERNAGAS  A BALCON  DE LOS RUISEÑORES EN LA COLONIA BALCONES DE LA JOYA,  EN LEÓN, GTO.</t>
  </si>
  <si>
    <t>GABINO MANUEL GUIJOSA MARTINEZ</t>
  </si>
  <si>
    <t>PAVIMENTACIÓN DE LA CALLE: SAN ANTONIO, TRAMO: BLVD. JOSE MARIA MORELOS A LA CAPILLA, COL. FRACCIONAMIENTO LA CAPILLA</t>
  </si>
  <si>
    <t>ADECUACION POR INTEGRACION DE NUEVOS PROCESOS AL SISTEMA DE ADMINISTRACION DE OBRA PUBLICA</t>
  </si>
  <si>
    <t>JUAN CARLOS OJEDA CONTRERAS</t>
  </si>
  <si>
    <t>REPARACIÓN POR DAÑOS Y PUESTA EN MARCHA DE LA RED DE FIBRA ÓPTICA DE LOS PARADEROS DEL SIT, CORREDOR BLVD. CAMPESTRE - BLVD. ADOLFO LOPEZ MATEOS</t>
  </si>
  <si>
    <t>PROYECTO CALLE: SEGUNDA ETAPA DE RUTA DEL PEATÓN CALLE JUAREZ TRAMO: CONSTITUCIÓN A BLVD. MARIANO ESCOBEDO COL. CENTRO UBICACIÓN: LEÓN, GTO.</t>
  </si>
  <si>
    <t>INGENIERIA Y DESARROLLO SUSTENTABLE ESTUDIOS Y PROYECTOS S A DE C V</t>
  </si>
  <si>
    <t>REHABILITACIÓN DE LA CALLE FATIMA/ 11 DE JULIO/ ZAPOPAN, TRAMO: ESPAÑITA A BLVD. ADOLFO LÓPEZ MATEOS, COL. LOS GAVILANES</t>
  </si>
  <si>
    <t>MEJORAMIENTO DE VIALIDADES DEL MALECÓN DEL RÍO, TRAMO: BLVD. INSURGENTES A BLVD. JJ. TORRES LANDA (1ra ETAPA), LEÓN, GTO.</t>
  </si>
  <si>
    <t>ESTUDIOS Y PROYECTOS VIA TRANS SA DE CV</t>
  </si>
  <si>
    <t>PROYECTO CALLE: ANDADOR TABIQUE TRAMO: ADOBE-TEJA, UBICACIÓN: COMUNIDAD LADRILLERAS ; PROYECTO CALLE: CUENCA RIO YUCÓN (RIO LERMA) TRAMO: REAL-CALLE SIN NOMBRE,</t>
  </si>
  <si>
    <t>SERVICIO INTEGRAL DE INGENIERIA CIVIL DEL BAJIO SA DE CV</t>
  </si>
  <si>
    <t>PROYECTO EJECUTIVO DE LA PAVIMENTACIÓN DEL ANDADOR MADRE SOCORRO, TRAMO: BLVD. TIMOTEO LOZANO A MADRE AMALIA, COLONIA DIEZ DE MAYO.</t>
  </si>
  <si>
    <t>URBANIZADORA VILLAFER SA DE CV</t>
  </si>
  <si>
    <t>PROYECTO CALLE ATLÉTICO DE OAKLAND TRAMO : EXPOS DE MONTREAL A TOPAR CON ADOQUÍN UBICACIÓN : COL. DEPORTIVA II ; PROYECTO CALLE : OSOS DE CHICAGO TRAMO : PIELES ROJAS A CARNEROS DE LOS ANGELES.</t>
  </si>
  <si>
    <t>VANZAR ARQUITECTOS S DE RL DE CV</t>
  </si>
  <si>
    <t>PROYECTO EJECUTIVO DE LA PAVIMENTACIÓN DEL CAMINO SAN JOSÉ DEL CLAVEL TRAMO : DE CALLE SAN JOSÉ DEL CLAVEL A CALLE LUNA LLENA UBICACIÓN: COMUNIDAD CLAVEL-CAPELLANIA, LEÓN, GTO. ;</t>
  </si>
  <si>
    <t>PROYECTO EJECUTIVO DE LA PAVIMENTACIÓN DE LA CALLE SOR CLARA, TRAMO: AV. OLÍMPICA - CALLE FRAY RAÚL UBICACIÓN: COLONIA AMPLIACIÓN SAN FRANCISCO, EN LEÓN, GTO</t>
  </si>
  <si>
    <t>PROYECTO EJECUTIVO DE LA PAVIMENTACIÓN DE LA CALLE RURAL PRINCIPAL DE LOS NARANJOS, TRAMO : DE CALLE CAMINO ANTIGÜO A LOS NARANJOS A CALLE PRINCIPAL A LOS NARAJANJOS UBICACIÓN : COMUNIDAD LOS NARANJOS EN LEÓN, GTO.</t>
  </si>
  <si>
    <t>LDA INFRAESTRUCTURA SA DE CV</t>
  </si>
  <si>
    <t>DICTÁMENES ESTRUCTURALES DE VARIOS INMUEBLES PÚBLICOS EN LA CIUDAD DE LEÓN , GTO.</t>
  </si>
  <si>
    <t>BAÑUELOS ORTEGA GUSTAVO GUILLERMO</t>
  </si>
  <si>
    <t>CONSTRUCCION DE CENTRO DE IMPULSO SOCIAL LOS CASTILLOS, MUNICIPIO DE LEON, GTO.  PRIMERA ETAPA.</t>
  </si>
  <si>
    <t>PROYECTO EJECUTIVO DE LA CALLE FRAY RAUL, TRAMO : FRAY TOMAS A AV. ASIS COL. AMPLIACIÓN SAN FRANCISCO ; PROYECTO EJECUTIVO DE LA CALLE VALLE DE LOS JILGUEROS, TRAMO: BLVD. SILLO</t>
  </si>
  <si>
    <t>CAMINOS Y URBANIZACIONES VAFERGER, S.A DE C.V</t>
  </si>
  <si>
    <t>PROYECTO EJECUTIVO DE LA PAVIMENTACIÓN DE LA CALLE RURAL PRINCIPAL  LOS JACALES TRAMO : BLVD. AEROPUERTO A CALLE CAOBA UBICACIÓN: COMUNIDAD LOS JACALES.</t>
  </si>
  <si>
    <t>PROYECTO EJECUTIVO DE LA CALLE PRINCIPAL: CIRCUITO HERRADURA, TRAMO: CIRCUITO HERRADURA COL. COMUNIDAD LA POMPA ; PROYECTO EJECUTIVO DE LA CALLE: LÁZARO CÁRDENAS TRAMO: DE EUCALIPTO A PROLONGACIÓN INDEPENDENCIA  COL. COMUNIDAD LA</t>
  </si>
  <si>
    <t>PROYECTO EJECUTIVO DE LA PAVIMENTACIÓN DE LA CALLE RURAL CONALEP PROVIDENCIA AV. RESTAURADORES, TRAMO : DE BLVD. RESTAURADORES A CALLE PRIMERO DE ENERO, COMUNIDAD PROVIDENCIA EN LEÓN, GTO.</t>
  </si>
  <si>
    <t>ESTUDIOS PROYECTOS Y CONSTRUCCIONES CASE SA DE CV</t>
  </si>
  <si>
    <t>REHABILITACIÓN DE ESTACIONAMIENTO Y PLAZA FUNDADORES LEÓN, GUANAJUATO, ETAPA 1.</t>
  </si>
  <si>
    <t>PROYECTOS Y CONSTRUCCIONES SENJA SA DE CV</t>
  </si>
  <si>
    <t>DIEZ INGENIEROS ESPECIALISTAS SA DE CV</t>
  </si>
  <si>
    <t>PAVIMENTACION DE LA CALLE: MURALES, TRAMO: BLVD. JOSE MARIA MORELOS A ESCULTURA COL. FRACCIONAMIENTO INDUSTRIAL LA CAPILLA</t>
  </si>
  <si>
    <t>PAVIMENTACIÓN EN ZONA RURAL DE LA CALLE PRESA INFIERNILLO (ANTES AV. JUÁREZ) DE CALLE FCO. I. MADERO A CALLE PRESA LA VILLITA (ANTES EMILIANO ZAPATA NORTE) EN LA COMUNIDAD RURAL DE NUEVO VALLE DE MORENO, EN LEÓN, GTO.</t>
  </si>
  <si>
    <t>VICENTE CARBAJAL TAPIA</t>
  </si>
  <si>
    <t>PAVIMENTACIÓN CALLE BONAMPAK TRAMO : DERBY - TENOCHTITLAN COLONIA POPULAR MAYA.</t>
  </si>
  <si>
    <t>PROYECTO EJECUTIVO DE AV. GUTTY CARDENAS TRAMO: BLVD. GONZALEZ BOCANEGRA A CALLE RIO LERMA, CIUDAD DE LEÓN, GTO.</t>
  </si>
  <si>
    <t>PROYECTO EJECUTIVO DE PAVIMENTACIÓN DEL BLVD. CAÑAVERAL TRAMO: BLVD. MILENIO A CARRETERA FEDERAL 45 UBICACIÓN: LEON, GTO.</t>
  </si>
  <si>
    <t>DAVID AGUIRRE CRESPO</t>
  </si>
  <si>
    <t>DEMOLICIÓN PARA LIBERACIÓN DE DERECHO DE VÍA DEL BLVD. RIO MAYO TRAMO: DE LA CALLE HONDA DE SAN MIGUEL A CALLE CENTENARIO.</t>
  </si>
  <si>
    <t>CONSTRUCCIÓN  DE  CICLOVÍA  BLVD.  AGUSTIN  TELLEZ  CRUCES  TRAMO DE BLVD. JOSE MARIA MORELOS A BLVD. ANTONIO MADRAZO</t>
  </si>
  <si>
    <t>PAVIMENTACION DE LA CALLE MEDIAS BLANCAS; TRAMO: DE NICOLAS CALVO A ATLETICOS DE OAKLAND; UBICACION: COLONIA DEPORTIVA II</t>
  </si>
  <si>
    <t>PAVIMENTACION DE LA CALLE BALCON DE LOS RUISEÑORES, TRAMO: BLVD. BALCONES DE LA JOYA- BALCON DE LAS MARIPOSAS; UBICACION: COLONIAS DE LA HACIENDA Y BALCONES DE LA JOYA</t>
  </si>
  <si>
    <t>PAVIMENTACION DE LA CALLE PASCAL TRAMO: DE BLVD. ARISTOTELES A TOPAR CON MARX; UBICACION: COLONIA LA SOLEDAD.</t>
  </si>
  <si>
    <t>ESTUDIOS DE MANIFIESTO DE IMPACTO AMBIENTAL PARA CALLES DE FIDOC PAQUETE 2 LEON, GTO</t>
  </si>
  <si>
    <t>PROYECTO DE PAVIMENTACION DE LA CALLE POTRERO DE TEPACA, TRAMO: POTRERO DE CORRALES A BLVD. DELTA, UBICACION: COLONIA SAN JOSE DEL POTRERO</t>
  </si>
  <si>
    <t>GEUMAN SA DE CV</t>
  </si>
  <si>
    <t>PROYECTO PARA TRABAJOS COMPLEMENTARIOS ESTRUCTURALES E INSTALACIONES DEL ESTADIO DOMINGO SANTANA, LEON GTO</t>
  </si>
  <si>
    <t>RIVERA CONTRERAS FRANCISCO</t>
  </si>
  <si>
    <t>REHABILITACIÓN DEL PUENTE PEATONAL UBICADO EN EL ARROYO ALFARO COL. BARRIO DE GUADALUPE; REHABILITACIÓN DEL PUENTE PEATONAL UBICADO EN EL ARROYO EL EJIDO COLONIA EL TLACUACHE.</t>
  </si>
  <si>
    <t>CONSTRUCCIÓN DE 98 GAVETAS PARA ADULTO EN PANTEÓN SAN NICOLÁS ; CONSTRUCCIÓN DE 120 GAVETAS PARA ADULTO 54 OSARIOS EN PANTEÓN DUARTE.</t>
  </si>
  <si>
    <t>PLANEACIÓN CONCEPTUAL Y PRELIMINAR DE SECRETARIA DE SEGURIDAD PÚBLICA EN LA DELEGACIÓN SUR, DEL MUNICIPIO DE LEÓN, GUANAJUATO.</t>
  </si>
  <si>
    <t>REMODELACIÓN DE INSTALACIONES EN DELEGACIÓN ORIENTE PARA JUZGADO CÍVICO.</t>
  </si>
  <si>
    <t>MERCADO MUÑOZ ANTONIO</t>
  </si>
  <si>
    <t>REHABILITACION DE PATIO CIVICO, EN LA PRIMARIA EUQUERIO GUERRERO LOPEZ, CCT 11EPR0790D; REHABILITACION DE PATIO CIVICO, EN EL PREESCOLAR DIEGO JOSE ABAD, CCT 11DJN0333A</t>
  </si>
  <si>
    <t>RAUL HERRERA CARDENAS</t>
  </si>
  <si>
    <t>PAVIMENTACIÓN  DE LA CALLE  PASEO DE LA PRESA  (MEDIO CUERPO) TRAMO: CORSEL A RELAMPAGO: COL. LOS CASTILLOS.</t>
  </si>
  <si>
    <t>CONSTRUCCION DE CUARTO ADICIONAL URBANO CASTILLOS VIEJOS, LOMAS DE LOS CASTILLOS, LOS CASTILLOS, SAN ISIDRO LABRADOR, PASO DEL RIO, LEON, GTO.</t>
  </si>
  <si>
    <t>PISO FIRME LOZA DE LOS PADRES Y DUARTE</t>
  </si>
  <si>
    <t>SALVADOR ANGEL LIZARDI MONTES</t>
  </si>
  <si>
    <t>PAQUETE 5 - 2019 ELABORACIÓN DE ESTUDIOS DE MANIFIESTO DE IMPACTO AMBIENTAL PARA PROYECTOS DE URBANIZACIÓN DE VIALIDADES Y EDIFICACIONES EN EL MUNICIPIO DE LEÓN, GTO.</t>
  </si>
  <si>
    <t>IVAN GERARDO OSEGUERA ROMAN</t>
  </si>
  <si>
    <t>ESTUDIO DE INGENIERIA DE TRANSITO Y SUPERVISION PARA EL ESTUDIO DE PARTICIPACION PUBLICO PRIVADA DEL ANALISIS COSTO BENEFICIO DE LOS PROGRAMAS Y ESTUDIOS DE INVERSION DE LA VIA RAP</t>
  </si>
  <si>
    <t>CONSTRUCCION DE CUARTO ADICIONAL URBANO. COLONIA 10 DE MAYO LOCALIDAD LEON DE LOS ALDAMA</t>
  </si>
  <si>
    <t>SERVICIOS PROFESIONALES DE ACABADOS EN CONCRETO Y ASFALTO SA DE CV</t>
  </si>
  <si>
    <t>CONSTRUCCION DE CUARTO ADICIONAL URBANO COLONIA JARDINES DE LOMAS DE MEDINA LOCALIDAD MEDINA</t>
  </si>
  <si>
    <t>CONSTRUCCION DE CUARTO ADICIONAL URBANO COLONIA MARSOL LOCALIDAD LEON DE LOS ALDAMA</t>
  </si>
  <si>
    <t>¿ELABORACION DE ESTUDIOS AMBIENTALES PARA PROYECTOS EJECUTIVOS DE CALLES FIDOC, PLAZAS, PARQUES Y CICLOVIAS PAQUETE 03</t>
  </si>
  <si>
    <t>PROYECTO CALLE DE LOS ATES TRAMO: VALLE DEL EJIDO - SALTILLO COL. VALLE DE SAN BERNARDO</t>
  </si>
  <si>
    <t>PROYECTOS Y CONSTRUCCIONES RAGUE SA DE CV</t>
  </si>
  <si>
    <t>PROYECTO EJECUTIVO DE LA PAVIMENTACIÓN DE LA CALLE VALLE DE LA PURISIMA CONCEPCIÓN, TRAMO DE VALLE DE LA SANTISIMA TRINIDAD - VALLE DE LA LUZ, UBICACIÓN : COLONIA VALLE DE LA LUZ, LEÓN, GTO.,</t>
  </si>
  <si>
    <t>L &amp; T IDEA URBANA SA DE CV</t>
  </si>
  <si>
    <t>PROYECTO EJECUTIVO DE REHABILITACION Y RESTAURACION DEL TEATRO MANUEL DOBLADO UBICADO EN CALLE HERMANOS ALDAMA ESQ. PEDRO MORENO ZONA CENTRO</t>
  </si>
  <si>
    <t>SARA ELENA NARVAEZ MARTINEZ</t>
  </si>
  <si>
    <t>MANTENIMIENTO DE PAVIMENOS, BANQUETAS, CANALIZACIONES EN AV. LA LUZ TRAMO: CALLE TAXCO - BLVD. HILARIO MEDINA (2DA. ETAPA)</t>
  </si>
  <si>
    <t>CONSTRUCCION Y REHABILITACION DE BANQUETAS EN VIALIDADES PRINCIPALES (1RA. ETAPA)</t>
  </si>
  <si>
    <t>CONSTRUCTORA SISTOS &amp; ASOCIADOS SA DE CV</t>
  </si>
  <si>
    <t>REHABILITACION DE BARDA PERIMETRAL EN LA PRIMARIA CONSTITUYENTE HILARIO MEDINA C.C.T 11DPR3333L</t>
  </si>
  <si>
    <t>PAVIMENTACION DE LA CALLE JOSE MARIA BRITO, TRAMO: JOSE MARIA TORNEL A FELIZ ROMERO, COL. PERIODISTAS MEXICANOS</t>
  </si>
  <si>
    <t>GRUPO EMPRESARIAL ACROPOLIS SA DE CV</t>
  </si>
  <si>
    <t>PROYECTO EJECUTIVO DE IDENTIDAD PARA LA ZONA PIEL IMAGEN URBANA, REGENERACION ECONOMICA,SOCIAL, TURISTICA, Y PAR VIAL ESPAÑITA Y BLVD. LA LUZ</t>
  </si>
  <si>
    <t>AGUILAR CONSULTING GROUP SA DE CV</t>
  </si>
  <si>
    <t>PAVIMENTACION DE LA CALLE PRESA ALLENDE TRAMO: PRESA DEL TIGRE - PRESA DE LA MOJINA COLONIA PRESITAS DEL CONSUELO</t>
  </si>
  <si>
    <t>CONSTRUCCION Y REHABILITACION DE BANQUETAS EN VIALIDADES PRINCIPALES (IRA. ETAPA).</t>
  </si>
  <si>
    <t>RUBIO ZARAGOZA ENRIQUE</t>
  </si>
  <si>
    <t>CICLOVIA TIMOTEO LOZANO TRAMO: DE BLVD. ATOTONILCO A CALLE SAN JOSE DE OCA.</t>
  </si>
  <si>
    <t>MANTENIMIENTO DE PAVIMENOS, BANQUETAS, CANALIZACIONES EN AV. LA LUZ TRAMO: CALLE TAXCO - BLVD. HILARIO MEDINA (2DA. ETAPA).</t>
  </si>
  <si>
    <t>PROYECTOS Y CONSTRUCCIONES GUIMAR SA DE CV</t>
  </si>
  <si>
    <t>PAVIMENTACION DE LA CALLE MURALLAS DE CANAL DE SARDENETA Y CALLE ALMENA COL. EL CASTILLO \015\012\015\012</t>
  </si>
  <si>
    <t>PAVIMENTACION DE LA CALLE MATACAN TRAMO MURALLAS-ATALAYA COL. EL CASTILLO</t>
  </si>
  <si>
    <t>PAVIMENTACION DE LA CALLE LOMA LARGA TRAMO: CERRO LARGO A MADRE MARINA COL. POPULAR POLANCO LEON DE LOS ALDAMA</t>
  </si>
  <si>
    <t>CONSTRUCCIONES JANTO S DE RL DE CV</t>
  </si>
  <si>
    <t>PAVIMENTACION DE LA CALLE SAN JOSE DE AMAZONAS TRAMO: SAN JOSE DE AMAZONAS A SAN JOSE DE OCA LEON DE LOS ALDAMA</t>
  </si>
  <si>
    <t>CM CONTROL DE CALIDAD SA DE CV</t>
  </si>
  <si>
    <t>PAVIMENTACION DE LA CALLE BALCON DE LOS COLIBRIES TRAMO: ARROYO LAS LANGOSTAS - BALCON DE LA MONARCA CENTRO FAMILIAR LA SOLEDAD</t>
  </si>
  <si>
    <t>RED SUBTERRANEA BLVD.A LOPEZ MATEOS DE HIDALGO A MIGUEL ALEMAN</t>
  </si>
  <si>
    <t>BERNARDO FLORES MARTINEZ</t>
  </si>
  <si>
    <t>PAV.CALLE CLORO T3 DE POTASIO A TIT ANIO COL. VALLE DE SEÑORA</t>
  </si>
  <si>
    <t>CAMINOS Y CONSTRUCCIONES DE LEON SA DE CV</t>
  </si>
  <si>
    <t>REH.E INST. ELECTRICA ESC. HERMENE GILDO GALEANA COL. CASA BLANCA</t>
  </si>
  <si>
    <t>GABRIEL SUAREZ VAZQUEZ</t>
  </si>
  <si>
    <t>REPRACION DE PATIO CIVICO ESC.PRIM BENITO JUAREZ COL. COECILLO</t>
  </si>
  <si>
    <t>CONSTRUCCION DE PAVIMENTO HIDRAULICO, GUARNICION Y BANQUETAS EN DIFERENTES CALLES DE LA CIUDAD</t>
  </si>
  <si>
    <t>PREMEZCLADOS CONCRECO SA DE CV</t>
  </si>
  <si>
    <t>PAV. DE LA CALLE PASEO DE LOS TUCANES DE PASEO DE LOS SENZONTLES A ARAUCARIA COL. SAN ISIDRO DE JER</t>
  </si>
  <si>
    <t>DE LA CALLE ANTONIO RODIGUEZ DE LUGO TRAMO: DE JUAN BAUSTISTA A VAZQUEZ CORONADO COL. LAS TROJES</t>
  </si>
  <si>
    <t>GRUPO ORGANIZADO DE SUPERVISION SA DE CV</t>
  </si>
  <si>
    <t>PAVIMENTACION DE LA CALLE ANDADOR TEJOCOTE TRAMO: TEJOCOTE A CAÑA COL. LAS MANDARINAS</t>
  </si>
  <si>
    <t>DESARROLLO URBANISTICO JAO SA DE CV</t>
  </si>
  <si>
    <t>BLVD. CALCOPIRITA 1RA. ETAPA DE BLVD. MARIANO ESCOBEDO A BLVD. LAS JOYAS</t>
  </si>
  <si>
    <t>INNOVACION CORPORATIVA PROACTIVO SA DE CV</t>
  </si>
  <si>
    <t>PAVIMENTACION DEL BLVD. CALIOPE DE BLVD. ARISTOTELES - CAD 0+700</t>
  </si>
  <si>
    <t>NEURQ SA DE CV</t>
  </si>
  <si>
    <t>TRABAJOS COMPLEMENTARIOS DE LOS PROYECTOS EJECUTIVOS DE MALECON DEL RIO Y EN BLVD. MIGUEL CERVANTES SAAVEDRA</t>
  </si>
  <si>
    <t>PROYECTOS SUPERVISION Y CONTROL DE CALIDAD DEL BAJIO SA DE CV</t>
  </si>
  <si>
    <t>SUPERVISION DEL PROYECTO EJECUTIVO DEL MUSEO DE LA IDENTIDADES LEONESAS</t>
  </si>
  <si>
    <t>PROYECTO EJECUTIVO PUENTE VEHICULAR BARRANCA DE VENADEROS D</t>
  </si>
  <si>
    <t>CONSULTORIA INTEGRAL EN INFRAESTRUCTURA SC</t>
  </si>
  <si>
    <t>REHABILITACION DEL PARQUE JUAREZ (COMPLEMENTOS DE ZONA NORTE) TRAMO: BLVD. TIMOTEO LOZANO A HONDA DE SAN MIGUEL COL. SAN</t>
  </si>
  <si>
    <t>PROYECTO EJECUTIVO PARA REPARACION Y REFORZAMIENTO ESTRUCTURAL DE BODEGA EN LA DIRECCION DE RECURSOS MATERIALES</t>
  </si>
  <si>
    <t>GRUPO ACCIONISTAS EN INGENIERIA APLICADA SA DE CV</t>
  </si>
  <si>
    <t>EL PROYECTO PROGRAMA DE MANEJO DE ARBOLADO Y REFORESTACION, DERIVADO DE LA AUTORIZACION DE IMPACTO AMBIENTAL EN EXPEDIENTE</t>
  </si>
  <si>
    <t>MARIANA PARRA SANCHEZ</t>
  </si>
  <si>
    <t>¿ESTUDIO DE IMPACTOS AMBIENTALES DE ACUERDO AL REGLAMENTO PARA GESTION AMBIENTAL EN EL MUNICIPIO DE LEON DE CALLES Y PL</t>
  </si>
  <si>
    <t>REHABILITACION DE LOS PAVIMENTOS DE LA AV. OMEGA Y REVESTIMIENTO DE TERRACERIAS EN LA CALLE NIÑOS HEROES</t>
  </si>
  <si>
    <t>CORPORATIVO PASEVA SA DE CV</t>
  </si>
  <si>
    <t>PAVIMENTACION DE LA CALLE LUCIO CABAÑAS TRAMO: 26 DE AGOSTO A 14 DE MAYO COL. MORELOS</t>
  </si>
  <si>
    <t>EPR SUPERVISION Y PROYECTOS S DE RL DE CV</t>
  </si>
  <si>
    <t>CONFORMACIÓN Y LIMPIEZA DE TERRACERÍAS EN DIVERSAS COLONIAS DE LA CIUDAD DE LEÓN, GTO. (2DA ETAPA).</t>
  </si>
  <si>
    <t>BLVD. BALCONES DE LA JOYA (TRAMO: BLVD. ARISTOTELES CALLE CAOLINITA) D</t>
  </si>
  <si>
    <t>PAVIMENTACION DEL BLVD. CALIOPE DE BLVD. ARISTOTELES - CAD 0+700 D</t>
  </si>
  <si>
    <t>PAVIMENTACION DE LA CALLE REAL DE MINAS, TRAMO: LA CALLE REAL DE LA PLATA A TOPAR ( FTE AL #408 ) COLONIA REAL DEL C</t>
  </si>
  <si>
    <t>MIGUEL ANGEL PEDROZA ESTRADA</t>
  </si>
  <si>
    <t>PAVIMENTACION DE LA CALLE LOMA LARGA TRAMO: CERRO LARGO A MADRE MARINA COL. POPULAR POLANCOLEON DE LOS ALDAMA</t>
  </si>
  <si>
    <t>PAVIMENTACION DE LA CALLE BALCON DE LAS LUCIERNAGAS (PRIMERA ETAPA), TRAMO: BALCON DE LAS GOLONDRINAS - BALCON DE LOS CHARRANES, COL. BALCONES DE LAS JOYAS CENTRO FAMILIAR LA SOLED</t>
  </si>
  <si>
    <t>REHABILITACIÓN DE ESPACIO PÚBLICO EN AV. CONSTELACIONES Y CALLE LUIS EL CHINO ESTRADA 1ra. ETAPA, EN LA COLONIA VILLAS DE SAN JUAN</t>
  </si>
  <si>
    <t>REHABILITACION DE SANITARIOS, EN LA PRIMARIA LAZARO CARDENAS</t>
  </si>
  <si>
    <t>REHABILITACION AV. LA MERCED TRAMO: DE BLVD SAAVEDRA A CALLE ARCO DEL TRIUNFO, LEON GTO.</t>
  </si>
  <si>
    <t>PAVIMENTACIÓN DE LA CALLE MADRE ISABEL TRAMO: BLVD. TIMOTEO LOZANO- BLVD. ATOTONILCO COLONIA: 10 DE MAYO.</t>
  </si>
  <si>
    <t>PAVIMENTACION DE LA CALLE VICENTE GONZALEZ DEL CASTILLO, TRAMO: BUENAVENTURA ARMENGOL A RAÚL ARANDA DE LA PARRA, COL. LEON II.</t>
  </si>
  <si>
    <t>JAVIER DURAN NUÑEZ</t>
  </si>
  <si>
    <t>ACCIONES POR LA AFECTACION SOBRE EL BLVD. TALABARTEROS DE AURORA # 411 COL. CIUDAD AURORA</t>
  </si>
  <si>
    <t>PLAN MAESTRO DE LA DELEGACIÓN SUR PARA LA SECRETARÍA DE SEGURIDAD PÚBLICA DEL MUNICIPIO DE LEÓN, GUANAJUATO.</t>
  </si>
  <si>
    <t>REHABILITACIÓN DE ESTACIÓN DE TRANSFERENCIA DEL SIT DELTA PRIMERA ETAPA</t>
  </si>
  <si>
    <t>ENLACE CONSTRUCTIVO SA DE CV</t>
  </si>
  <si>
    <t>CONSTRUCCION DE 954.03 M2 DE TECHO EN LAS COLONIAS: ARBOLEDAS DE SAN HILARION, CAMPESTRE DE JEREZ, DIEZ DE MAYO, JALISCO, LA LUCITA,</t>
  </si>
  <si>
    <t>PROYECTO EJECUTIVO DE CALLE LATERAL SUR EN DISTRIBUIDOR VIAL BENITO JUAREZ EN LA INTERSECCION DEL BLVD. CLOUTHUER Y BLVD. MORELOS EN LA CIUDAD DE LEÓN, GTO.</t>
  </si>
  <si>
    <t>CONSTRUCCION DE UN MODULO 2.0 E.E. RU-2C, PLANTA BAJA 1 1 DIRECCION Y 3 AULAS, 1 MODULO SANITARIO Y</t>
  </si>
  <si>
    <t>PRIMITIVO HERRERA GONZALEZ</t>
  </si>
  <si>
    <t>CONSTRUCCION DE BANQUETAS EN VARIOS PUNTOS DE LA CIUDAD PAQUETE # 10 VARIAS COLONIAS.</t>
  </si>
  <si>
    <t>PAVIMENTACIÓN DE LA CALLE JOSE MARIA BRITO, TRAMO: JOSE MARIA TORNEL A FELIX ROMERO, COL. PERIODISTAS MEXICANOS.</t>
  </si>
  <si>
    <t>PRELIMINARES DEL PROYECTO DE PARQUE CARCAMOS</t>
  </si>
  <si>
    <t>ESE ADE CEVE SA DE CV</t>
  </si>
  <si>
    <t>PLAN MAESTRO DEPORTIVA LUIS I. RODRIGUEZ</t>
  </si>
  <si>
    <t>PAVIMENTACIÓN DE LA CALLE REAL DE CATORCE, TRAMO: DE CALLE REAL DE CASTILLO A TOPAR, COLONIA REAL DEL CASTILLO, EN LEÓN, GTO.</t>
  </si>
  <si>
    <t>HECTOR SAGAON MATA</t>
  </si>
  <si>
    <t>REHABILITACION DE LA CASA DE LA CULTURA DIEGO RIVERA, PRIMERA ETAPA UBICACIÓN: PORTALES DELICIAS Y PLAZA FUNDADORES, ZONA CENTRO, LEON GUANAJUATO</t>
  </si>
  <si>
    <t>PAVIMENTACION DE LA CALLE DEL PEREGRINO, TRAMO : ALPES DE LA CONQUISTA UBICACIÓN : COL. LAS AMALIAS SUR, LEON GTO.</t>
  </si>
  <si>
    <t>CONSTRUCTORA GRK SA DE CV</t>
  </si>
  <si>
    <t>PRIMERA ETAPA ENTRONQUE DE CARRETERA ESTATAL LEÓN-CUERÁMARO Y CARRETERA LOS RAMÍREZ.</t>
  </si>
  <si>
    <t>PAVIMENTACIÓN DE LA CALLE FELICIANO E ISIDRO DOMINGUEZ (1 ETAPA) TRAMO: DE CARRETERA LEÓN-MANUEL DOBLADO A CALLE CAMINO REUBICACIÓN COMUNIDAD PUERTA DE SAN GERMÁN, EN LEÓN, GTO.</t>
  </si>
  <si>
    <t>CONSTRUCCIÓN DEL STAND DE TIRO PARA LA ACADEMIA  METROPOLITANA DE SEGURIDAD  PÚBLICA (1 ETAPA) EN EL MUNICIPIO DE LEÓN, GTO</t>
  </si>
  <si>
    <t>MA DE JESUS FRAUSTO VELAZQUEZ</t>
  </si>
  <si>
    <t>LUIS GOMEZ SUMUANO</t>
  </si>
  <si>
    <t>REHABILITACIÓN Y EQUIPAMIENTO URBANO DE ESPACIOS PÚBLICOS EN COL. DEPORTIVA II.</t>
  </si>
  <si>
    <t>BARSCO CONSTRUCCIONES SA DE CV</t>
  </si>
  <si>
    <t>PAVIMENTACIÓN DE LA CALLE  BALCÓN  DE LAS TERMITAS TRAMO: BALCÓN DE LAS MONARCAS  - AV. DE LOS BALCONES, UBICACIÓN: COL. EL RENACIMIENTO.</t>
  </si>
  <si>
    <t>ROBERTO LOPEZ ROMERO</t>
  </si>
  <si>
    <t>CICLOVIA BLVD. HERMENEGILDO BUSTOS, TRAMO: AV. TRANSPORTISTAS A BLVD. JOSE MARIA MORELOS, EN LEON GTO.</t>
  </si>
  <si>
    <t>ELABORACIÓN DE FICHA TÉCNICA Y ESTUDIOS DE COSTO BENEFICIO PARA VARIOS PROYECTOS DE VIALIDADES PRIMARIAS, PLAZAS PÚBLICAS, INFRAESTRUCTURA URBANA, ESPACIOS PÚBLICOS Y CICLOVÍAS (PAQUETE 2 2019) EN EL MUNICIPIO DE LEÓN, GTO.</t>
  </si>
  <si>
    <t>HERNANDEZ ROMO CARLOS FERNANDO</t>
  </si>
  <si>
    <t>PROYECTO ARQUITECTONICO DE EDIFICIO DE OFICINAS Y ESTUDIO HIDROLOGICO CEPOL PONIENTE, LEON GTO.</t>
  </si>
  <si>
    <t>MONTIEL MARTINEZ JOSE ANTONIO</t>
  </si>
  <si>
    <t>PRIMERA ETAPA DE PARQUE SIT LA OLLA</t>
  </si>
  <si>
    <t>TRABAJOS DESAZOLVES EN LA COMUNIDAD RURAL DE LA ARCINA LOCALIDAD LA ARCIDA, TRABAJOS DESAZOLVES EN LA COMUNIDAD RURAL DE CAPELLANIA DE LOERA LOCALIDAD CAPELLANIA DE LOERA.</t>
  </si>
  <si>
    <t>GRUPO IESCCA SA DE CV</t>
  </si>
  <si>
    <t>BANQUETAS CALLE BISONTE, TRAMO: DE VIA TOSCANA A FINALIZAR UBICACIÓN: LOMAS DE ECHEVESTE</t>
  </si>
  <si>
    <t>PLACOSA CONSTRUCCIONES SA DE CV</t>
  </si>
  <si>
    <t>PROYECTO EJECUTIVO DE REHABILITACIÓN DE ESPACIO VECINAL AUTOGESTIVO VALLE DE SEÑORA, CALLE ZENON ESQ. SAN FRANCISCO DE ASÍS; COL. VALLE DE SEÑORA 2a SECCIÓN ; PROYECTO EJECUTIVO DE</t>
  </si>
  <si>
    <t>CICLOVIA TANCITARO-URUAPAN-YURECUARO-PUREPERO-AV. HIDALGO TRAMO DE BLVD JUAN ALONSO DE TORRES A IGNACIO LOPEZ RAYON, EN LEON, GTO.</t>
  </si>
  <si>
    <t>DESARROLLO METODOLOGICO (ESTUDIO SOCIOECONOMICO Y FACTIBILIDAD) PARA PROYECTOS DE DESARROLLO EN LOS MERCADOS CENTRO COMERCIAL ALLENDE, REPUBLICA Y CARRO VERDE.</t>
  </si>
  <si>
    <t>SUMINISTRO Y COLOCACIÓN DE CALENTADORES SOLARES EN LAS COLONIAS : ANAYA, BALCONES DE LA PRESA BENITO JUAREZ, CANTERITAS DE ECHEVESTE, CIUDAD AURORA, ECHEVESTE 2000, EL</t>
  </si>
  <si>
    <t>DESARROLLO DE ARROYO EN COMUNIDAD DUARTE.</t>
  </si>
  <si>
    <t>REHABILITACIÓN DEL ESPACIO PÚBLICO EN LA COLONIA LOS COLORINES, CALLE CIRCUITO HACIENDA SAN MIGUEL</t>
  </si>
  <si>
    <t>PROYECTO EJECUTIVO DE LATERAL NORTE DE BLVD. TORRES, TRAMO: BLVD. VERTIZ CAMPERO A AV. CAMINO A ALFARO</t>
  </si>
  <si>
    <t>GRUPO CONSTRUCTOR MARCARME, S.A. DE C.V.</t>
  </si>
  <si>
    <t>CONSTRUCCIÓN DE  24 CUARTOS ADICIONALES EN LAS COLONIAS: ADQUIRIENTES DE IBARRILLA, BENITO JUAREZ, BRISAS DEL VERGEL, CAÑADA DE ALFARO, LA INDIA,  LEON I, LOMAS DE GUADALUPE, NUEVO</t>
  </si>
  <si>
    <t>INGENIERIA Y CONSTRUCCION NR SA DE CV</t>
  </si>
  <si>
    <t>CONSTRUCCIÓN DE 19 CUARTOS  ADICIONALES EN LAS COLONIAS ARBOLEDAS DEL REFUGIO, ARBOLEDAS DE SAN HILARIÓN, CAMPESTRE D</t>
  </si>
  <si>
    <t>GRUPO AISA SA DE CV</t>
  </si>
  <si>
    <t>PAVIMENTACIÓN DE LA CALLE MINERAL DEL LLANO, TRAMO: DEL BLVD. KIWANO A TOPAR CON PAVIMENTO SUR, UBICACIÓN: MINERAL DE LA JOYA LEÓN, GTO.</t>
  </si>
  <si>
    <t>REHABILITACIÓN DEL ESPACIO PÚBLICO EN LA COLONIA LOS COLORINES, CALLE CIRCUITO HACIENDA SAN MIGUEL ¿ T</t>
  </si>
  <si>
    <t>PROYECTO DE LA CALLE MISIONES DE LA INDIA TRAMO: BLVD. HIDALGO-ARTICULO DE FE COL. SAN JAVIER; CALLE VALLECILLO TRAMO: CERRALVO-TOPAR COL. NUEVO LEON; CALLE ARTURO VILLEGAS TORRES</t>
  </si>
  <si>
    <t>CICLOVÍA GONZÁLEZ BOCANEGRA - GUTTY CÁRDENAS TRAMO: BLVD. MARIANO ESCOBEDO A BLVD. GENERAL FRANCISCO VILLA, EN LEÓN, GTO.</t>
  </si>
  <si>
    <t>REHABILITACIÓN DE ESPACIO AUTOGESTIVO LEÓN I CALLES ANTONIO DE LA CASA, BERNARDO DEL CASTILLO, LUIS HURTADO DE MENDOZA COL. LEÓN I.</t>
  </si>
  <si>
    <t>ALCURI GRUPO COMERCIAL, S.A. DE C.V.</t>
  </si>
  <si>
    <t>PAQUETE 7 - 2019 ELABORACIÓN DE ESTUDIOS DE MANIFIESTO DE IMPACTO AMBIENTAL PARA PROYECTOS DE URBANIZACIÓN, DE VIALIDADES Y EDIFICACIONES EN EL MUNICIPIO DE LEÓN, GTO.</t>
  </si>
  <si>
    <t>CICLOVÍA BLVD. CAMPESTRE JOSÉ MARÍA BELAUZARAN - CONGRESO DE CHILPANCINGO TRAMO: BLVD. ADOLFO LÓPEZ MATEOS A BLVD. ANTONIO MADRAZO, EN LEÓN, GTO.</t>
  </si>
  <si>
    <t>CONSULTORES INMOBILIARIOS DEL BAJIO SC</t>
  </si>
  <si>
    <t>PAVIMENTACIÓN DE LA CALLE VALLE DE LA ESCONDIDA, TRAMO: DE  VALLE DE LOS ATES-VALLE DE LA GALERA, UBICACIÓN: COL. SAN BERNARDO, LEÓN, GTO.</t>
  </si>
  <si>
    <t>CONSTRUCTORA GASCAP SA DE CV</t>
  </si>
  <si>
    <t>CONSTRUCCION DE ESPACIOS PUBLICOS EN LA COL. DEPORTIVA II TRAMO: ENTRE CALLE TURIN, BOTAFOGO Y JUVENTUS EN LA COLONIA DEPORTIVA II</t>
  </si>
  <si>
    <t>GRUPO AZAREEL SA DE CV</t>
  </si>
  <si>
    <t>REORDENAMIENTO DEL TRASPORTE DE CARGA, PRIMERA ETAPA (COLOCACIÓN DE SEÑALAMIENTO PARA TRANSPORTE DE CARGA), LEÓN, GTO.</t>
  </si>
  <si>
    <t>SEMEX SA DE CV</t>
  </si>
  <si>
    <t>CONSTRUCCION DE MURO PERIMETRAL EN EL J. LAURO AGUIRRE CCT11DJN2400W UBICADO EN RANCHO NUEVO LA LUZ S/N CAMINO A BARRETOS COMUNIDAD RANCHO NUEVO LA LUZ LEON GTO</t>
  </si>
  <si>
    <t>PROYECTO EJECUTIVO PARA TECHUMBRE EN LA ESCUELA TELESECUNDARIA 583 11ETV0583V, UBICADA EN CALLE FELIX ROMERO NO. 543 EN LA COLONIA PERIODISTAS MEXICANOS</t>
  </si>
  <si>
    <t>PAVIMENTACION DE LA CALLE VICENTE GONZALEZ DEL CASTILLO, TRAMO: BUENAVENTURA ARMENGOL A RAÚL ARANDA DE LA PARRA, COL. LEON II</t>
  </si>
  <si>
    <t>PLAN DE MODERNIZACION DEL MERCADO EX ESTACIONAMIENTO COMONFORT</t>
  </si>
  <si>
    <t>PAVIMENTACION DE LA CALLE BALCON DE LOS COLIMBOS (TRAMO BALCON DE LOS CANGUROS - BALCON DE LOS RUISEÑORES</t>
  </si>
  <si>
    <t>COMBASA SA DE CV</t>
  </si>
  <si>
    <t>LABORATORIO VERIFICADOR 2020 PAQUETE 1</t>
  </si>
  <si>
    <t>PAVIMENTACIÓN DE LA CALLE VAQUEROS DE DALLAS TRAMO :  BLVD. TELLEZ CRUCES A TOPAR CON ADOQUÍN, UBICACIÓN : COLONIA DEPORTIVA II.</t>
  </si>
  <si>
    <t>CICLOVIA AV. OLIMPICA - DE LOS CARDADORES - DE LOS INDUSTRIALES, BLVD. J.M. MORELOS, TRAMOS : DE PASEO DE JEREZ A DE LOS CARDADORES, DE AV. OLIMPICA A DE LOS</t>
  </si>
  <si>
    <t>PAVIMENTACIÓN DE LA CALLE PINO SUAREZ, TRAMO: RÍO PANUCO - PAVIMENTO EXISTENTE (FRENTE A # 817);  UBICACIÓN COL. SAN MIGUEL.</t>
  </si>
  <si>
    <t>REHABILITACIÓN DE VESTÍBULO, FOYER Y BAÑOS EN EL TEATRO M DOBLADO; CALLE HERMANOS ALDAMA ESQ. PEDRO MORENO, ZONA CENTRO DE LEÓN, GTO.</t>
  </si>
  <si>
    <t>CONSTRUCCIÓN Y REHABILITACIÓN DE BANQUETAS Y ANDADORES EN BLVD. MARIANO ESCOBEDO (1A ETAPA), LEON GTO</t>
  </si>
  <si>
    <t>CONSTRUCCIÓN DE 13 CUARTOS ADICIONALES  EN LAS COLONIAS: BALCONES DE LA JOYA, CONVIVE, EJIDO DE SAN JOSE DE LA JOYA, FRUTAL DE LA HACIENDA III,</t>
  </si>
  <si>
    <t>CONSTRUCTORA PROVALCON SA DE CV</t>
  </si>
  <si>
    <t>REHABILITACIÓN DE LA PLAZA DE CIUDADANÍA EFRAÍN HUERTA UBICADA EN HEGEL ESQ. PASCAL S/N, COL. SOLEDAD, LAS JOYAS.</t>
  </si>
  <si>
    <t>PAVIMENTACIÓN DE LA CALLE RIO MAYO, RIO MAYO (CUERPO SUR), TRAMO: INDEPENDENCIA A HONDA DE SAN MIGUEL, COLONIA BARRIO DE SAN MIGUEL Y LAS MARGARITAS.</t>
  </si>
  <si>
    <t>CONSTRUCCIÓN DE 15 CUARTOS  ADICIONALES EN LAS COLONIAS: BENITO JUAREZ, ESPAÑA, NUEVA CANDELARIA, PILETAS I Y II, PILETAS III</t>
  </si>
  <si>
    <t>ERIC IBAN ACAL SANCHEZ</t>
  </si>
  <si>
    <t>REHABILITACIÓN DE ESPACIO AUTOGESTIVO LA MARQUESA COL. LA MARQUESA</t>
  </si>
  <si>
    <t>REHABILITACIÓN DE MINIDEPORTIVA VALLE DE SAN JOSÉ; CALLE MADRE TIERRA, COL. VALLE DE SAN JOSÉ.</t>
  </si>
  <si>
    <t>CONSTRUCCIÓN Y REHABILITACIÓN DE BANQUETAS PARA TRAYECTOS SEGUROS (PAQUETE 2 2020), LEÓN GTO</t>
  </si>
  <si>
    <t>PAVIMENTACIÓN DE LA CALLE BALCÓN DE LAS LUCIERNAGAS TRAMO CAD 0+130 - BALCÓN DE LAS GOLONDRINAS EN LA COLONIA BALCONES DE LA JOYA.</t>
  </si>
  <si>
    <t>MAURICIO JAIME TORRES</t>
  </si>
  <si>
    <t>PAVIMENTACION DE LA CALLE FRANCISCO BENITEZ MURILLO,  TRAMO:   ANTONIO LANZAGORRA  A ANTONIO PEÑA,  EN  LA COLONIA AMPLIACIÓN LEON I</t>
  </si>
  <si>
    <t>PAVIMENTACIÓN DE LA CALLE ANTONIO CLAVE TRAMO JOAN MIRO - EDUARDO ROSALES EN LA COLONIA MARAVILLAS 1A SECCION</t>
  </si>
  <si>
    <t>GRUPO HG DISEÑO Y CONSTRUCCION S A DE C V</t>
  </si>
  <si>
    <t>PAVIMENTACIÓN DE LA CALLE SAUCILLO DE MEDINA TRAMO: DE ZARZAL DE MEDINA A CALLE HUESO, UBICACIÓN: COLONIA MEDINA</t>
  </si>
  <si>
    <t>PROYECTO CALLE  ZAPOPAN, TRAMO: ESPAÑITA A TOPAR, COLONIA LOS GAVILANES.</t>
  </si>
  <si>
    <t>PAVIMENTACIÓN DE LA CALLE H. AYUNTAMIENTO (AHORA DE LA EXPROPIACIÓN )TRAMO DE BLVD. TIMOTEO LOZANO - MÁRTIRES DE RÍO BLANCO EN COLONIA LIBERTAD</t>
  </si>
  <si>
    <t>CONSTRUCCIÓN Y REHABILITACIÓN DE BANQUETAS PARA TRAYECTOS SEGUROS (PAQUETE 1 2020), LEÓN GTO</t>
  </si>
  <si>
    <t>PAVIMENTACIÓN DE LA CALLE GUILLERMO LICEAGA RIONDA, TRAMO: VICENTE GONZÁLEZ DEL CASTILLO A ATANACIO HERNÁNDEZ, COLONIA LEON II.</t>
  </si>
  <si>
    <t>CONSULTORIA DE EXCELENCIA EN ORGANIZACIONES S C</t>
  </si>
  <si>
    <t>PAVIMENTACIÓN DE LA CALLE: OSOS DE CHICAGO, TRAMO: PIELES ROJAS A CARNEROS DE LOS ANGELES; UBICACIÓN: COL. DEPORTIVA II.</t>
  </si>
  <si>
    <t>VIMACOM SA DE CV</t>
  </si>
  <si>
    <t>PAVIMENTACIÓN DE LA CALLE: SEBASTIAN EL CANO, TRAMO: BLVD. HILARIO MEDINA A EL CHICHONAL, UBICACIÓN: COL. PROVIDENCIA.</t>
  </si>
  <si>
    <t>PAVIMENTACIÓN DE LA CALLE JOSE DE JESUS LIRA TRAMO LEON II - BLVD. MARIANO ESCOBEDO EN LA COLONIA LEON II.</t>
  </si>
  <si>
    <t>PROYECTO CALLE: MONSERRAT, TRAMO: FATIMA A CALLE MACARENA A TOPAR CON PAVIMENTO EXISTENTE, COLONIA LOS GAVILANES.</t>
  </si>
  <si>
    <t>MANTENIMIENTO Y REHABILITACIÓN DE ESPACIOS PÚBLICOS EN DIVERSAS COLONIAS DE LA CIUDAD (PAQUETE 1), LEÓN, GTO.</t>
  </si>
  <si>
    <t>MANTENIMIENTO Y REHABILITACIÓN DE ESPACIOS PÚBLICOS EN DIVERSAS COLONIAS DE LA CIUDAD (PAQUETE 2), LEÓN, GTO</t>
  </si>
  <si>
    <t>MANTENIMIENTO Y REHABILITACIÓN DE ESPACIOS PÚBLICOS EN DIVERSAS COLONIAS DE LA CIUDAD (PAQUETE 3), LEÓN, GTO.</t>
  </si>
  <si>
    <t>PAQUETE 4-2020 ELABORACIÓN DE ESTUDIOS DE MANIFIESTO DE IMPACTO AMBIENTAL PARA PROYECTOS DE URBANIZACIÓN DE VIALIDADES Y EDIFICACIONES EN EL MUNICIPIO DE LEÓN, GTO.</t>
  </si>
  <si>
    <t>TERRA Y AMET SERVICIOS AMBIENTALES S.A. DE C.V.</t>
  </si>
  <si>
    <t>LABORATORIO VERIFICADOR OBRA 2020 PAQUETE 1</t>
  </si>
  <si>
    <t>PROYECTO EJECUTIVO DE CONSTRUCCIÓN DE BARDA PERIMETRAL EN EL J.N. MATILDE P. MONTOYA UBICADO EN BLVD. PASCAL KANT S/N COL. JOYAS DE CASTILLA C.C.T. 11DJN4505D ; PROYECTO EJECUTIVO DE</t>
  </si>
  <si>
    <t>RAMIREZ MARTINEZ LEON FELIPE</t>
  </si>
  <si>
    <t>PROYECTO EJECUTIVO DE CONSTRUCCIÓN DE BARDA PERIMETRAL EN EL JARDIN DE NIÑOS JOHN DEWEY UBICADO EN CALLE FELIX ROMERO 404, COL. PERIODISTAS MEXICANOS C.C.T. 11DJN09640 ; PROYECTO</t>
  </si>
  <si>
    <t>LABORATORIO VERIFICADOR  OBRA 2020, PAQUETE  2</t>
  </si>
  <si>
    <t>LABORATORIO PLASARI, S.A. DE C.V.</t>
  </si>
  <si>
    <t>CONSTRUCCIÓN DE ESPACIO PÚBLICO EN LA COLONIA COLINAS DE SANTA JULIA, ENTRE LAS CALLE COLINA DEL MANZANO, COLINAS DE LAS JACARANDAS Y AV. RIO MAYO.</t>
  </si>
  <si>
    <t>CONSTRUCCIÓN DE ESPACIO PÚBLICO VECINAL AUTOGESTIVO VALLE DE SEÑORA 2DA SECCIÓN, CALLES ZENON Y SAN FRANCISCO DE ASIS, COL. VALLE DE SEÑORA 2DA SECCIÓN, LEÓN, GTO.</t>
  </si>
  <si>
    <t>COLOCACIÓN DE ALUMBRADO PÚBLICO PARA TRAYECTOS SEGUROS SEGUNDA ETAPA, LEÓN GTO</t>
  </si>
  <si>
    <t>REHABILITACIÓN DE UNIDAD DEPORTIVA ENRIQUE FERNÁNDEZ MARTÍNEZ (MÓDULO DE BAÑOS Y VESTIDORES, INSTALACIÓN ELÉCTRICA Y ALUMBRADO EXTERIOR) 1a ETAPA</t>
  </si>
  <si>
    <t>REHABILITACIÓN DE ESPACIO PÚBLICO VECINAL AUTOGESTIVO PISCINA 3.5 KM UBICADO EN CALLE SAN JUSTO ESQUINA SAN ISIDRO, COLONIA LA PISCINA, DE LA CIUDAD DE LEÓN, GUANAJUATO</t>
  </si>
  <si>
    <t>SUDIC SUPERVISION DISEÑO Y CONSTRUCCION SA DE CV</t>
  </si>
  <si>
    <t>CONSTRUCCIÓN DE BANQUETAS EN VARIAS COLONIAS PAQUETE 5</t>
  </si>
  <si>
    <t>PAVIMENTACIÓN DE LA CALLE PURA SANGRE TRAMO: BLVD. DELTA A CALLE VIA DE LOS CLAVELES EN LA COLONIA: DEL CARMEN CTM.</t>
  </si>
  <si>
    <t>MANTENIMIENTO DE CICLOVIAS DE LA CIUDAD DE LEÓN GTO (PAQUETE 3)</t>
  </si>
  <si>
    <t>CONSTRUCCIÓN DE BANQUETAS EN VARIAS COLONIAS PAQUETE 3</t>
  </si>
  <si>
    <t>CONSTRUCCIÓN DE BANQUETAS EN VARIAS COLONIAS PAQUETE 4</t>
  </si>
  <si>
    <t>CONSTRUCCIÓN DE BANQUETAS EN VARIAS COLONIAS PAQUETE 2</t>
  </si>
  <si>
    <t>PAVIMENTACIÓN DE LA CALLE ATLETICOS DE OAKLAND TRAMO: DE EXPOS DE MONTREAL A MEDIAS BLACAS UBICACIÓN, COL. DEPORTIVA II</t>
  </si>
  <si>
    <t>REHABILITACIÓN DE MINIDEPORTIVA LOS ANGELES 1A ETAPA, UBICACIÓN CALLE VALLE DE LOS NOBLES, COL. LOS ANGELES</t>
  </si>
  <si>
    <t>REHABILITACIÓN DE MÓDULO SANITARIO EN ESCUELA PRIMARIA FRANCISCO VILLA UBICADO EN AV. DE LAS LIEBRES #402 COL. JARDINES DE JEREZ II, C.C.T. 11DPR3356W ; REHABILITACIÓN DE MÓDULO</t>
  </si>
  <si>
    <t>PROYECTO EJECUTIVO CRUCE A NIVEL Y CARRIL ADICIONAL  SOBRE  EL BLVD. ADOLFO LÓPEZ MATEOS EN EL TRAMO CALLE PLAN DE SAN LUIS Y BLVD. HILARIO MEDINA.</t>
  </si>
  <si>
    <t>PROYECTO EJECUTIVO DE BARDA PERIMETRAL, MODERNIZACIÓN DEL ALUMBRADO, REHABILITACIÓN INTEGRAL DE LOS BAÑOS CON REGADERA, REHABILITACIÓN DEL ANTIGUO STAND COMO AULA</t>
  </si>
  <si>
    <t>CONSTRUCCIÓN DE RETORNO EN BLVD. HIDALGO EN ZONA DE</t>
  </si>
  <si>
    <t>URBANIZADORA DEL CENTRO SA DE CV</t>
  </si>
  <si>
    <t>ACCIONES COMPLEMENTARIAS EN LA PAVIMENTACIÓN DEL BARRIO DE SAN JUAN DE DIOS  2DA. ETAPA,( CALLE IGNACIO ALTAMIRANO,</t>
  </si>
  <si>
    <t>ALTA ARQUITECTURA ARQUITECTOS ASOCIADOS SA DE CV</t>
  </si>
  <si>
    <t>OBRAS DE PREVENCIÓN DE INUNDACIONES EN LAS COMUNIDADES: SAN JOSÉ DEL RESPLANDOR, EL CONSUELO, LLANO GRANDE, OJO AGUA DE LOS REYES, MANZANILLA, LOSA DE LOS PADRES, LOS SAUCES, HUIZACHE, LOS RAMIREZ Y SAUZ SECO, LEON, GTO.</t>
  </si>
  <si>
    <t>PROYECTO EJECUTIVO DE ADECUACIÓN DE GIMNASIO EN ZONA DE  ALBERCA Y PISTA  PERIMETRAL EN LA UNIDAD  DEPORTIVA ENRIQUE FERNANDEZ MARTINEZ</t>
  </si>
  <si>
    <t>MARIA EUGENIA PINEDA VELAZQUEZ</t>
  </si>
  <si>
    <t>PAQUETE 2-2020 ELABORACIÓN DE ESTUDIOS  DE MANIFIESTO DE IMPACTO AMBIENTAL  PARA PROYECTOS DE URBANIZACIÓN DE VIALIDADES Y EDIFICACIONES EN EL MUNICIPIO DE LEÓN, GTO.</t>
  </si>
  <si>
    <t>ARQUITECTURA E INGENIERIA DE LA VIVIENDA S.A. DE C.V.</t>
  </si>
  <si>
    <t>PAVIMENTACIÓN DE LA CALLE ALCATRACES, TRAMO: ORQUÍDEAS A CALLE ALCATRACES  COLONIA JARDINES JEREZ SEGUNDA SECCIÓN.</t>
  </si>
  <si>
    <t>RAMIREZ ESPINOZA ALFREDO</t>
  </si>
  <si>
    <t>REHABILITACIÓN DE LA CALLE SANTO DOMINGO (1a etapa), LEÓN, GTO.</t>
  </si>
  <si>
    <t>REHABILITACIÓN DE CAMINO A LA SOLEDAD, TRAMO DE BLVD AEROPUERTO A CAMINO A LA RONCHA, LEON, GUANAJUATO.</t>
  </si>
  <si>
    <t>AC QUALITY SERVICIOS ARQUITECTONICOS SA DE CV</t>
  </si>
  <si>
    <t>PAVIMENTACIÓN DE LA CALLE VICENTE GONZALEZ DEL CASTILLO, TRAMO: JUAN TORRES SEPTIEM A BUENAVENTURA ARMEGO, COLONIA: LEÓN II.</t>
  </si>
  <si>
    <t>REHABILITACIÓN DEL VIVERO MUNICIPAL DE LA CIUDAD DE LEÓN, GTO. PRIMERA ETAPA</t>
  </si>
  <si>
    <t>PAVIMENTACIÓN DE LA CALLE SILVINO ROBLES TRAMO: BLVD. MARIANO ESCOBEDO A CEFERINO ORTIZ, COL. LEÓN II</t>
  </si>
  <si>
    <t>REHABILITACIÓN DEL MÓDULO DE SANITARIOS EN TELESECUNDARIA #17 UBICADA EN CALLE FRAY ANTONIO VALDIVIESO S/N COM. SANTA ROSA PLAN DE AYALA, C.C.T. 11ETV0045X ; REHABILITACIÓN DEL MÓDULO SANITARIO EN LA ESCUELA PRIMARIA</t>
  </si>
  <si>
    <t>PAVIMENTACION DE LA CALLE ETA TRAMO: DE OMICRÓN A OMEGA COLONIA INDUSTRIAL DELTA, LEON, GTO.</t>
  </si>
  <si>
    <t>REHABILITACIÓN Y MANTENIMIENTO AL ALUMBRADO PUBLICO EN DIVERSAS VIALIDADES DE LA CIUDAD DE LEÓN, GTO.</t>
  </si>
  <si>
    <t>PROYECTO EJECUTIVO DE LA CALLE MARIN, TRAMO: SARDANETA A TOPAR, UBICACIÓN: COL. NUEVO LEÓN ;  PROYECTO EJECUTIVO DE LA CALLE: AGUALEGUAS TRAMO:BANGLADESH A ARTICULO DE FA +25 MTS. UBICACIÓN: COL. NUEVO LEÓN ; PROYECTO EJECUTIVO DE LA CALLE:</t>
  </si>
  <si>
    <t>PROYECTO EJECUTIVO DE PAVIMENTACIÓN DE LA CALLE MADRE  SIERRA,  TRAMO: MADRE LUCIA A MADRE AMALIA, COL. DIEZ DE MAYO ; PROYECTO EJECUTIVO DE PAVIMENTACIÓN DE LA CALLE MADRE SELVA,</t>
  </si>
  <si>
    <t>INGENIERIA Y SUPERVISION FAIRUZEH SA DE CV</t>
  </si>
  <si>
    <t>PAQUETE 5-2020 ELABORACIÓN DE ESTUDIOS DE MANIFIESTO DE IMPACTO AMBIENTAL PARA PROYECTOS DE URBANIZACIÓN DE VIALIDADES Y EDIFICACIONES EN EL MUNICIPIO DE LEÓN, GTO.</t>
  </si>
  <si>
    <t>GONZALEZ CASTREJON JUAN FRANCISCO</t>
  </si>
  <si>
    <t>PROYECTO EJECUTIVO DE  PAVIMENTACIÓN DE LA CALLE GUAYAQUIL, TRAMO: BLVD. ANTONIO MADRAZO A SANTIAGO, UBICACIÓN: COLONIA EL CORTIJO ; PROYECTO EJECUTIVO DE PAVIMENTACIÓN DE CALLE</t>
  </si>
  <si>
    <t>GRUPO RHINO BEFRAM SA DE CV</t>
  </si>
  <si>
    <t>PAVIMENTACION DE LA CALLE VILLA RICA, TRAMO: RIVERA AZUL A TORITOS UBICACIÓN: COLONIA VALLE HERMOSO, LEON, GTO.</t>
  </si>
  <si>
    <t>TECNOLOGIA EN CONSTRUCCIONES DEL CENTRO SAS</t>
  </si>
  <si>
    <t>PAVIMENTACIÓN DE LA CALLE DE LA POSADA, TRAMO: DE LA MORADA  A ANDADOR HACIENDA, COLONIA   FRACC. VILLAS DE LEÓN</t>
  </si>
  <si>
    <t>PAVIMENTOS Y TERRACERIAS DE LEON SA DE CV</t>
  </si>
  <si>
    <t>CONSTRUCCIÓN DE 1340.87 M2 DE TECHO EN LAS COLONIAS: ADQUIRIENTES DE IBARRILLA, ARBOLEDAS DE LOS  CASTILLOS II, CAÑON DE LA INDIA, CASTILLOS VIEJOS, EL CASTILLO, LA INDIA, LOMAS DE GUADALUPE,</t>
  </si>
  <si>
    <t>TRABAJOS  COMPLEMENTARIOS  DE LA TECHUMBRE DEL  RASTRO DE AVES  MUNICIPAL</t>
  </si>
  <si>
    <t>CONSTRUCCIÓN DE 22 CUARTOS ADICIONALES EN LAS COLONIAS  AMPLIACIÓN SAN FRANCISCO, CHAPALITA, EL ROTARIO, GRANJA LAS AMALIAS, LA  PISCINA KM. 3.5, LEON II, MORELOS, SAN JOSE DE LOS</t>
  </si>
  <si>
    <t>PAVIMENTACIÓN DE LA AV. POMPA, TRAMO: BOULEVAR HERMANOS ALDAMA A CALLE INDEPENDENCIA: Y CALLE INDEPENDENCIA TRAMO: AVENIDA POMPA A VÍA DEL FFCC PRIMERA ETAPA (1RA Y 2DA FASE).</t>
  </si>
  <si>
    <t>CONSTRUCCIÓN Y REHABILITACIÓN DE BANQUETAS EN LA AV. JUAREZ, TRAMO: BLVD. JUAN JOSÉ TORRES LANDA A AV. CENTRAL, LEÓN, GTO.</t>
  </si>
  <si>
    <t>PAQUETE 6-2020 ELABORACIÓN DE ESTUDIOS DE MANIFIESTO DE IMPACTO AMBIENTAL  PARA PROYECTOS DE URBANIZACIÓN DE VIALIDADES Y EDIFICACIONES EN EL MUNICIPIO DE  LEÓN, GTO.</t>
  </si>
  <si>
    <t>PROYECTO EJECUTIVO DE LA RUTA HISTORICA  Y CULTURAL EN EL BARRIO DE SAN MIGUEL CALLE : INDEPENDENCIA; TRAMO: BLVD. TIMOTEO LOZANO</t>
  </si>
  <si>
    <t>PAVIMENTACIÓN DE LA CALLE ROSA MARÍA GUTIERREZ TRAMO: LUIS SUAREZ ZAMBRANO A BERNARDINO DE SAHAGUN COLONIA LEÓN II.</t>
  </si>
  <si>
    <t>GRUPO EDIFICADOR JOACA SA DE CV</t>
  </si>
  <si>
    <t>PAVIMENTACIÓN DE LA CALLE FRAY RAÚL TRAMO: AV. ASIS A FRAY TOMAS COL. AMPLIACIÓN SAN FRANCISCO.</t>
  </si>
  <si>
    <t>PAVIMENTACIÓN DE LA CALLE SOR CLARA TRAMO: AV. OLIMPICA A FRAY RAÚL COL. AMPLIACIÓN SAN FRANCISCO.</t>
  </si>
  <si>
    <t>MEJORAMIENTO Y MANTENIMIENTO RUTINARIO DE LAS FUENTES DE LA CIUDAD DE LEÓN (1A ETAPA 2020), GTO.</t>
  </si>
  <si>
    <t>MANTENIMIENTO A LAS ÁREAS VERDES DE ESPACIOS PÚBLICOS, JARDINES Y VIALIDADES DE LA ZONA CENTRO DE LEÓN, GTO.</t>
  </si>
  <si>
    <t>CONSTRUCCIÓN DE PUENTE PEATONAL SOBRE BULEVAR JOSÉ MARÍA MORELOS, FRENTE AL ARROYO SAN BERNARDO.</t>
  </si>
  <si>
    <t>REHABILITACIÓN DE ESTACIONAMIENTO FUNDADORES ETAPA 2</t>
  </si>
  <si>
    <t>REHABILITACIÓN PARQUE JUÁREZ 2DA. ETAPA EN EL MUNICIPIO DE LEÓN, GTO.</t>
  </si>
  <si>
    <t>CONSTRUCCIÓN DE ANDADOR PEATONAL EN BLVD. MARIANO ESCOBEDO COL. LEÓN, II (2A ETAPA) Y CONSTRUCCIÓN  Y REHABILITACIÓN DE BANQUETAS EN: BLVD. CERVANTES SAAVEDRA Y BLVD. JUAN ALONSO DE TORRES, LEÓN, GTO.</t>
  </si>
  <si>
    <t>REHABILITACIÓN DE MODULO SANITARIO Y REHABILITACIÓN DE INSTALACIÓN ELÉCTRICA EN AULAS Y DIRECCIÓN  EN ESCUELA  EMILIANO ZAPATA, UBICADA EN J. MA. ROA BARCENAS NUM. 329 COL. PERIODISTAS MEXICANOS, C.C.T.11DPR3049P</t>
  </si>
  <si>
    <t>PROYECTO EJECUTIVO DE LA 3 ETAPA DE REHABILITACIÓN DEL RASTRO MUNICIPAL DE AVES DE LEÓN, GTO.</t>
  </si>
  <si>
    <t>TALLER DE ARQUITECTURA VISUALIZADA CON INGENIERIA, PLANEACION Y DISEÑO, S.A. DE C.V.</t>
  </si>
  <si>
    <t>PAVIMENTACIÓN DE LA CALLE BANGLADESH TRAMO: ARROYO SARDENETA A TOPAR CON PAVIMENTO EXISTENTE COL. CAÑON DE LA INDIA.</t>
  </si>
  <si>
    <t>OBRA COMPLEMENTARIA PARA PUENTE PEATONAL EN COSTAS DEL OCEANO GLACIAR ARTICO SOBRE EL RIO DE LOS GOMEZ EN LA CIUDAD DE LEÓN, GTO.</t>
  </si>
  <si>
    <t>REHABILITACIÓN Y ADECUACIÓN DE SALA Y ESCENARIO EN EL TEATRO M. DOBLADO.</t>
  </si>
  <si>
    <t>DANIEL GUTIERREZ DE LOYOLA</t>
  </si>
  <si>
    <t>MEJORAMIENTO DE CAMINO RURAL DERRAMADERO A MESA DEL OBISPO</t>
  </si>
  <si>
    <t>AMPLIACIÓN Y ADECUACIÓN DE ESTACIÓN DE TRANSFERENCIA DEL SIT SAN JERONIMO PRIMERA ETAPA</t>
  </si>
  <si>
    <t>SUPERVISION Y EDIFICACIONES SA DE CV</t>
  </si>
  <si>
    <t>CONSTRUCCIÓN DE  525.85 M2 DE TECHO EN LAS COLONIAS: MORELOS, PERIODISTAS MEXICANOS , ARTICULO CUARTO CONSTITUCIONAL, PORTONES DE SAN JACINTO, VALLE DE LOS MILAGROS, ENTRE OTRAS</t>
  </si>
  <si>
    <t>CONSTRUCCIÓN DE  1060.92 M2 DE TECHO EN LAS COLONIAS: SANTA MARIA DE CEMENTOS, ARBOLEDAS SAN HILARION, DIEZ DE MAYO, UNION</t>
  </si>
  <si>
    <t>CONSTRUCCIÓN DE  704.08 M2 DE TECHO EN LAS COLONIAS: BENITO JUAREZ, PRESIDENTES DE MEXICO, LEON I, SAN FELIPE DE JESUS, AMPLIACION</t>
  </si>
  <si>
    <t>PAVIMENTACION DE LA CALLE MONARCA (ANTES J. JOAQUIN DE HERRERA) TRAMO: PEDRO MARIA DE ANAYA - NICOLAS CALVO EN LA COLONIA BENITO JUAREZ</t>
  </si>
  <si>
    <t>AGUSTIN IGNACIO SERRANO MARTINEZ</t>
  </si>
  <si>
    <t>PAVIMENTACION DE LA CALLE SANTA CECILIA, TRAMO: SANTA MAGDALENA - JUANA DE ARCO EN LA COLONIA GRANJAS MARIA DOLORES</t>
  </si>
  <si>
    <t>PAVIMENTACIÓN DE LA CALLE SAN JOSE DE MAYO, TRAMO: SAN JOSE DEL AMAZONAS A SAN JOSÉ DE OCA EN LA COL. REFUGIO DE SAN JOSÉ, LEON, GTO.</t>
  </si>
  <si>
    <t>CONSTRUCCIÓN DE 22 CUARTOS ADICIONALES EN LAS COLONIAS: BENITO JUAREZ, LEON I, AMPLIACIÓN LEON I, HACIENDAS DE GUADALUPE, VALLE DE SAN BERNARDO, MARAVILLAS 2A SECCION, EL CARMEN CTM, AMPLIACION SAN FRANCISCO, SAN FRANCISCO, VALLE DE LA LUZ,</t>
  </si>
  <si>
    <t>CONSTRUCCIÓN DE 16 CUARTOS ADICIONALES EN LAS COLONIAS: PILETAS III, BALCONES DE LA JOYA, RIZOS DEL SAUCILLO I Y II, SAUCILLO DE LA JOYA, ERMITA I/II, MINERAL DE LA JOYA, LOMAS DE SAN JOSE DE LA JOYA, SAN MARCOS, ENTRE OTRAS.</t>
  </si>
  <si>
    <t>CONSTRUCCIÓN DE  8 CUARTOS ADICIONALES EN LAS COLONIAS: MORELOS, PERIODISTAS MEXICANOS, ARTICULO CUARTO CONSTITUCIONAL, VALLE DE LOS MILAGROS, ENTRE OTRAS.</t>
  </si>
  <si>
    <t>CONSTRUCCIÓN DE 12 CUARTOS ADICIONALES EN LAS COLONIAS: LOS CASTILLOS, EL CASTILLO, LA INDIA, IBARRILLA, LAURELES DE LA SELVA, LOMAS DE LA SELVA, PRESITAS DEL CONSUELO, SAN PABLO, ENTRE OTRAS.</t>
  </si>
  <si>
    <t>CONSTRUCCIÓN DE  20 CUARTOS ADICIONALES EN LAS COLONIAS: SANTA MARIA DE CEMENTOS, SAN JOSE DE CEMENTOS, GRANJAS MARIA DOLORES, ARBOLEDAS SAN HILARION,</t>
  </si>
  <si>
    <t>PAVIMENTACION DE LA CALLE ESTRELLA POLAR, TRAMO: JUPITER - TOPAR EN LA COLONIA POPULAR ANAYA</t>
  </si>
  <si>
    <t>PAVIMENTACION DE LA CALLE DIQUE DE SAN JUAN, TRAMO: MURALLA DE SAN JUAN - PROVINCIA DE SAN JUAN EN LA COLONIA VILLAS DE SAN JUAN</t>
  </si>
  <si>
    <t>URBANIZADORA CAROD DE LEON SA DE CV</t>
  </si>
  <si>
    <t>PAVIMENTACION DE LA CALLE SAUCE DE JEREZ, TRAMO:DE BLVD SAN PEDRO A PASEO DE LOS VERDINES EN LA COLONIA JARDINES DE JEREZ II Y III</t>
  </si>
  <si>
    <t>PAVIMENTACIÓN DE LA CALLE CARACAS, TRAMO: BLVD CUZCO A BAHIA BLANCA EN LA COLONIA LA CARMONA.</t>
  </si>
  <si>
    <t>URBE PROYECTOS Y CONSTRUCCIONES S A DE C V</t>
  </si>
  <si>
    <t>PAVIMENTACION DE LA CALLE BOTAFOGO, TRAMO: TURIN A BLVD. TELLEZ CRUCEZ; UBICACION: COL. DEPORTIVA II</t>
  </si>
  <si>
    <t>PAVIMENTACION DE LA CALLE RIO HONDO, TRAMO: BUENOS AIRES - TOPAR LADO OTE EN LA COLONIA SAN NICOLAS</t>
  </si>
  <si>
    <t>PAVIMENTACION DE LA CALLE PRIMERA PRIVADA PARALELA, TRAMO: PARALELA (ING. RODRIGUEZ) A TOPAR LADO PONIENTE EN LA COLONIA SAN PEDRO DE LOS</t>
  </si>
  <si>
    <t>PAVIMENTACION DE CALLE PRINCIPAL EN LA COMUNIDAD DE ALFARO TRAMO: SALIDA A NUEVO VALLE DE MORENO A CENTRO DE SALUD EN LA COMUNIDAD DE ALFARO.</t>
  </si>
  <si>
    <t>GURAM CONSTRUCTORA SA DE CV</t>
  </si>
  <si>
    <t>PAVIMENTACIÓN DE LA CALLE SUPERACIÓN PERSONAL,TRAMO: DOS PINOS - VIVIENDA OBRERA EN LA COLONIA JOL-GUA-VER</t>
  </si>
  <si>
    <t>PAVIMENTACION DE LA CALLE JESUS LOPEZ LIRA, TRAMO: FRAY DANIEL MIRELES - TOPAR LADO SUR EN LA COLONIA</t>
  </si>
  <si>
    <t>CONSTRUCTORA COEROG SA DE CV</t>
  </si>
  <si>
    <t>PROYECTO: ELABORACIÓN DE FICHA TÉCNICA Y ESTUDIOS DE COSTOS BENEFICIO PARA VARIOS PROYECTOS DE VIALIDADES PRIMARIAS PLAZAS</t>
  </si>
  <si>
    <t>SUMINISTRO Y COLOCACIÓN DE 185 CALENTADORES SOLARES EN LAS COLONIAS: AMPLIACION EL CARMEN, EL CARMEN CTM, NUEVO AMANECER, DESARROLLO EL POTRERO, ANTENAS DE ARRIBA, HACIENDA DE IBARRILLA II,</t>
  </si>
  <si>
    <t>SUMINISTRO Y COLOCACIÓN DE 336 CALENTADORES SOLARES EN LAS COLONIAS: SANTA MARIA DE CEMENTOS, SAN JOSE DE CEMENTOS, ARBOLEDAS SAN HILARION, CAMPESTRE DE JEREZ, DIEZ DE MAYO, UNION</t>
  </si>
  <si>
    <t>SUMINISTRO Y COLOCACIÓN DE 352 CALENTADORES SOLARES EN LAS COLONIAS: PILETAS III, PILETAS IV, SAN JUAN BOSCO (VISTA HERMOSA), BALCONES DE LA JOYA, CAMINO A SAN JUAN, CENTRO FAMILIAR LA SOLEDAD, COLINAS DE LA HACIENDA, CONVIVE, EL RENACIMIEN</t>
  </si>
  <si>
    <t>SUMINISTRO Y COLOCACIÓN DE 365 CALENTADORES SOLARES EN LAS COLONIAS: LINARES, PROVIDENCIA, BENITO JUAREZ, PRESIDENTES DE MEXICO, LEON I, REVOLUCION, SAN FELIPE DE JESUS, UNIDAD Y ESFUERZO POPULAR, AMPLIACION LEON I, LA PIRAM</t>
  </si>
  <si>
    <t>CONSTRUCCIÓN Y REHABILITACIÓN DE ESPACIO PUBLICO EN LA COLONIA VALLE DE LAS TORRES</t>
  </si>
  <si>
    <t>CONSTRUCCIÓN Y REHABILITACIÓN DE ESPACIO PUBLICO EN LA COLONIA SAN ISIDRO QUETZALES</t>
  </si>
  <si>
    <t>REHABILITACIÓN Y EQUIPAMIENTO DE LA MINIDEPORTIVA COLONIA VALLE DEL MAGUEY</t>
  </si>
  <si>
    <t>REHABILITACIÓN Y EQUIPAMIENTO DE LA MINIDEPORTIVA COLONIA LAS ARBOLEDAS</t>
  </si>
  <si>
    <t>PAVIMENTACION DE LA CALLE HERMENEGILDO GALEANA, TRAMO: SOLLANO A REPUBLICA DE BRASIL EN LA COLONIA OBRERA.</t>
  </si>
  <si>
    <t>PAVIMENTACION DE LA CALLE HABICHUELAS, TRAMO: PONTIFICIA A RIO DE LOS CASTILLOS EN COLONIA SANTA CECILIA</t>
  </si>
  <si>
    <t>REHABILITACION Y EQUIPAMIENTO DE LA MINIDEPORTIVA COLONIA LAS AMERICAS</t>
  </si>
  <si>
    <t>CONSTRUCCION Y REHABILITACION DE ESPACIO PUBLICO EN LA COLONIA VALLE DELTA</t>
  </si>
  <si>
    <t>JOSE PRIMO ALONZO FLORES</t>
  </si>
  <si>
    <t>PAVIMENTACION DE LA CALLE JEREZ DE JALON, TRAMO: BLVD DELTA A CALLE JEREZ DE LANZAROTE; UBICACION: COL. VALLE DE JEREZ, LEON, GTO.</t>
  </si>
  <si>
    <t>PAVIMENTACION DE LA CALLE CACHORROS DE CHICAGO, TRAMO: NICOLAS CALVO A RIELEROS EN LA COLONIA DEPORTIVA II</t>
  </si>
  <si>
    <t>PAVIMENTACION DE LA CALLE CERRO DE SANGANGUEY, TRAMO: PEÑON DE GIBRALTAR A CERRITO DE JEREZ; UBICACION: COL. CERRITO DE JEREZ</t>
  </si>
  <si>
    <t>OSCAR ANTONIO MACIAS VELAZQUEZ</t>
  </si>
  <si>
    <t>PAVIMENTACION DE LA CALLE HUERTA DE SAN JUAN TRAMO: AV. OLIMPICA - CASTILLO DE SAN JUAN; UBICACION: COL. VILLAS DE SAN JUAN</t>
  </si>
  <si>
    <t>PAVIMENTACION DE LA CALLE JOSE DE LA LUZ FLORES, TRAMO: RICARDO SOLORZANO A MARIA SANCHEZ, COLONIA LEON II</t>
  </si>
  <si>
    <t>PAVIMENTACION DE LA CALLE MANUEL VALTIERRA, TRAMO: PEDRO MONTES DE OCA A BLVD. MARIANO ESCOBEDO; UBICACION: COL. LEON II</t>
  </si>
  <si>
    <t>PAVIMENTACION DE LA CALLE PRESA CORRALEJO, TRAMO: DE LAS ALAZANAS - AV. RIO DE LOS CASTILLOS UBICACION: COLONIA RIBERA DE LA PRESA</t>
  </si>
  <si>
    <t>REHABILITACIÓN DE AREA DE DONACIÓN EN LA COLONIA, PARQUE DEL SUR III.</t>
  </si>
  <si>
    <t>ROGELIO MARTINEZ ARCHUNDIA</t>
  </si>
  <si>
    <t>REHABILITACIÓN DE AREA DE DONACIÓN EN LA COLONIA MARIA DOLORES</t>
  </si>
  <si>
    <t>PAVIMENTACION DE LA CALLE MISAEL NUÑEZ, TRAMO: 26 DE AGOSTO A 14 DE MAYO; UBICACION: COL. MORELOS</t>
  </si>
  <si>
    <t>INFRAESTRUCTURA DEL BAJIO ALCA SA DE CV</t>
  </si>
  <si>
    <t>PROYECTOS, CONSTRUCCION, S.A. DE C.V.</t>
  </si>
  <si>
    <t>TAPIA DISEÑO CONSTRUCCION CONSULTORIA Y ARRENDAMIENTO, S.A DE C.V</t>
  </si>
  <si>
    <t>MONTBLANC CONSTRUCCIONES SA DE CV</t>
  </si>
  <si>
    <t>METALES LAMINADOS APARMEX SA DE CV</t>
  </si>
  <si>
    <t>RESTAURACIÓN DEL INMUEBLE DONDE SE UBICAN LAS OFICINAS DE LA DIRECCION GENERAL DE INGRESOS, CALLE 5 MAYO #203</t>
  </si>
  <si>
    <t>PAVIMENTACION DE LA CALLE 22 DE NOVIEMBRE, TRAMO: PASEO DE LA PRESA A PREDICACIÓN, COLONIA: SANTA CECILIA II</t>
  </si>
  <si>
    <t>CONURLE SA DE CV</t>
  </si>
  <si>
    <t>OBRA: 1a ETAPA DE LA ADECUACIÓN DE LA PLACITA HIDALGO, PARA DIGNIFICAR, MEJORAR LA IMAGEN COMERCIAL Y CONTRIBUIR A LA REACTIVACIÓN ECONÓMICA DE LA PLAZA.</t>
  </si>
  <si>
    <t>PAVIMENTACIÓN DE LA CALLE GOLFO DE TEHUANTEPEC,  TRAMO: DE ARROYO A PAVIMENTO EXISTENTE, COL. AZTECA</t>
  </si>
  <si>
    <t>PAVIMENTACION DE LA CALLE MONTE ALBAN (AHORA TEOTENAGO), TRAMO: CUICUILCO - ITZA + 22 MTS. UBICACION: COLONIA EL POCHOTE</t>
  </si>
  <si>
    <t>KAY GRUPO CONSTRUCTOR SA DE CV</t>
  </si>
  <si>
    <t>PAVIMENTACION DE LA CALLE PEÑAS ALTAS, TRAMO: DE LA RESERVA A LA TERNA; UBICACION: COL. EJIDO DE LA JOYA</t>
  </si>
  <si>
    <t>PAVIMENTACION DE LA CALLE SAN JOSE DE ITURBIDE, TRAMO: DE TIMOTEO LOZANO A TOPAR EN LA COLONIA REFUGIO DE SAN JOSE</t>
  </si>
  <si>
    <t>PAVIMENTACION DE LA CALLE CERRO DE LA BUFA, TRAMO: DE CERRO DE PATAMBAN A JEREZ DE CARTAGENA; UBICACION: COL. CERRITO DE JEREZ</t>
  </si>
  <si>
    <t>PAVIMENTACION DE LA CALLE JESUS LOPEZ LIRA, TRAMO: FRAY DANIEL MIRELES - TOPAR LADO SUR EN LA COLONIA CONSTITUYENTES DE GUANAJUATO</t>
  </si>
  <si>
    <t>PAVIMENTACION DE LA CALLE VALERIANO, TRAMO: DE LA CASTIDAD A CISMA, EN LA COLONIA SANTA CECILIA II</t>
  </si>
  <si>
    <t>MIGUEL ANGEL SANCHEZ CHAVEZ</t>
  </si>
  <si>
    <t>PAVIMENTACION DE LA CALLE MANUEL VALTIERRA, TRAMO: VICENTE GONZALEZ DEL CASTILLO A PEDRO MONTES DE OCA; UBICACION: COL. LEON II</t>
  </si>
  <si>
    <t>PAVIMENTACION DE LA CALLE PRIVADA CADIZ, TRAMO: TOPAR ORIENTE A TOPAR PONIENTE, COLONIA: SAN JUAN BOSCO</t>
  </si>
  <si>
    <t>CONSTRUCCIÓN DE BARDA PERIMETRAL EN EL JARDIN DE NIÑOS JOHN DEWEY UBICADO EN LA CALLE FELIX ROMERO 404, COL. PERIODISTAS MEXICANOS  C.C.T.11DJN09640</t>
  </si>
  <si>
    <t>PAVIMENTACION DE LA CALLE HERMENEGILDO GALEANA, TRAMO: SOLLANO A REPUBLICA DE BRASIL EN LA COLONIA OBRERA."PAVIMENTACION DE LA CALLE HERMENEGILDO GALEANA, TRAMO: SOLLANO A REPUBLICA DE BRASIL EN LA COLONIA OBRERA.</t>
  </si>
  <si>
    <t>PAVIMENTACION DE LA CALLE SAMUEL, TRAMO: SAN BENIGNO A SAN LAZARO. UBICACION: COL. SANTA ROSA DE LIMA</t>
  </si>
  <si>
    <t>PAVIMENTACION DE LA CALLE AURORA DE SAN JUAN TRAMO: PROVINCIA DE SAN JUAN A FARO DE SAN JUAN; UBICACION: COL. VILLAS DE SAN JUAN</t>
  </si>
  <si>
    <t>VEESGAL CONSTRUCCIONES SA DE CV</t>
  </si>
  <si>
    <t>PAVIMENTACION DE LA CALLE SENDERO OLMECA, TRAMO: DE SENDERO MEXICA A CALLE AÑORANZA; UBICACION: COL. ARBOLEDAS DE SAN PEDRO, EN LEON, GTO.</t>
  </si>
  <si>
    <t>PAVIMENTACION DE LA CALLE PIELES ROJAS, TRAMO: PIRULES - OSOS DE CHICAGO, UBICACION: COLONIA DEPORTIVA II</t>
  </si>
  <si>
    <t>OBRAS A TIEMPO SA DE CV</t>
  </si>
  <si>
    <t>PAVIMENTACION DE LA CALLE PRESA DE SAN JOSE, TRAMO: PASEO DE LA PRESA A RIO DE LOS CASTILLOS, COLONIA: RIBERA DE LA PRESA</t>
  </si>
  <si>
    <t>PAVIMENTACION DE LA CALLE PASEO DE LOS OSTREROS, TRAMO PASEO DE LOS RUISEÑORES A PASEO DE LAS LIEBRES; UBICACION: COL. SAN ISIDRO</t>
  </si>
  <si>
    <t>PAVIMENTACION DE LA CALLE PEGASO, TRAMO: JUPITER - TOPAR EN LA COLONIA POPULAR ANAYA</t>
  </si>
  <si>
    <t>CONSTRUCCIÓN Y REHABILITACIÓN DE ESPACIO PÚBLICO EN LA COLONIA JARDINES DE SAN MIGUEL</t>
  </si>
  <si>
    <t>CONSTRUCTORA ROCA DEL BAJIO, S.A. DE C.V.</t>
  </si>
  <si>
    <t>CONSTRUCCION DE PARQUE EN LA COL. REAL PROVIDENCIA, ENTRE LAS CALLES DEL BLVD. SATURNO A SAN MANUEL Y ANDADOR EMPERADOR, LEON, GTO.</t>
  </si>
  <si>
    <t>MANTENIMIENTO FITOSANITARIO AL ARBOLADO Y VEGETACIÓN EN VIALIDADES Y ESPACIOS PÚBLICOS (3a Etapa 2020)</t>
  </si>
  <si>
    <t>SUMINISTRO E INSTALACIÓN DE INFRAESTRUCTURA SEMAFORICA PARA LA IMPLEMENTACIÓN DE CICLOVIA EN BLVD. A. LOPEZ MATEOS, LEÓN, GTO.</t>
  </si>
  <si>
    <t>MODULO DE SERVICIOS EN PARQUE METROPOLITANO, ETAPA PARQUE LOS CÁRCAMOS (TERCERA ETAPA) DE LEÓN, GUANAJUATO.</t>
  </si>
  <si>
    <t>JALNAF, S.A. DE C.V.</t>
  </si>
  <si>
    <t>PAVIMENTACION DE LA CALLE TABACHIN DEL VALLE, TRAMO: BLVD HERMENEGILDO BUSTOS A CALLE OLIVO DEL VALLE EN LA COLONIA VALLE DE LEON.</t>
  </si>
  <si>
    <t>PAVIMENTACION DE LA CALLE ANTIGUA SALIDA A SAN FELIPE, TRAMO: CANAL DE SARDANETA A TOPAR CON PAVIMENTO; UBICACION: COL. PREDIO DE IBARRILLA</t>
  </si>
  <si>
    <t>JOS CONSTRUCTORA Y ARRENDADORA SA DE CV</t>
  </si>
  <si>
    <t>PAVIMENTACION DE LA CALLE IGNACIO LÓPEZ TRAMO TOPAR LADO NORTE - TOPAR LADO SUR EN LA COLONIA CONSTITUYENTES DE GUANAJUATO</t>
  </si>
  <si>
    <t>ARCCO PROFESIONALES EN CONSTRUCCION SA DE CV</t>
  </si>
  <si>
    <t>PAVIMENTACION DE LA CALLE CHIRIQUI, TRAMO: LA HUIZACHERA A CHICHONTEPEC EN LA COLONIA LA LATINOAMERICANA</t>
  </si>
  <si>
    <t>PAVIMENTACION DE LA CALLE DEL RESPLANDOR, TRAMO: BLVD. DELTA A POTRERO DE CORPUS; UBICACIÓN: COL. EL AMANECER</t>
  </si>
  <si>
    <t>PAVIMENTACION DE LA CALLE RICARDO SOLÓRZANO TRAMO MA. ESTHER VALTIERRA - FRANCISCO MORALES EN LA COLONIA LEÓN II</t>
  </si>
  <si>
    <t>PROYECTO Y CONSTRUCCIONES MUÑOZ SA DE CV</t>
  </si>
  <si>
    <t>PROYECTO EJECUTIVO DE PARQUE DE BARRIO VILLAS DEL CARMEN</t>
  </si>
  <si>
    <t>MONICA ELIAS OROZCO</t>
  </si>
  <si>
    <t>SUMINISTRO Y COLOCACIÓN DE 130 CALENTADORES SOLARES PILETAS I Y II, PILETAS IV, SAN JUAN BOSCO (VISTA HERMOSA), BALCONES DE LA JOYA, COLINAS DE, LA HACIENDA, CONVIVE, ESTANCIA DE LA JOYA</t>
  </si>
  <si>
    <t>SUMINISTRO Y COLOCACIÓN  DE 89 CALENTADORES SOLARES EN LAS COLONIAS : SANTA MARIA DE CEMENTOS, ARBOLEDAS SAN HILARION, CAMPESTRE DE JEREZ, DIEZ DE MAYO</t>
  </si>
  <si>
    <t>CONSTRUCCIÓN DE 448.4 M2 DE TECHO EN LAS COLONIAS: BALCONES DE LA JOYA, CRUZ DE LA SOLEDAD</t>
  </si>
  <si>
    <t>PAVIMENTACION DE LA CALLE FRAY BERNARDO, TRAMO: ASIS A PEDRO DE CATANIA, COLONIA SAN FRANCISCO AMPLIACION</t>
  </si>
  <si>
    <t>ALBERTO RANGEL RODRIGUEZ</t>
  </si>
  <si>
    <t>CONSTRUCCION Y REHABILITACION DE ESPACIO PUBLICO EN LA COLONIA VALLE DE LOS NARANJOS</t>
  </si>
  <si>
    <t>PAVIMENTACION DE LA CALLE SAN MANUEL 1/2 CUERPO ORIENTE, TRAMO: BLVD. VICENTE VALTIERRA A AV. SATURNO; COL. SAN MANUEL</t>
  </si>
  <si>
    <t>CONSTRUCCIÓN DE 435.5 M2 DE TECHO EN LAS COLONIAS PRESIDENTES DE MEXICO, LEON I, (PRO) NTE. SAN BERNARDO, BRISAS DEL VERGEL, MEDINA, DESARROLLO EL POTRERO</t>
  </si>
  <si>
    <t>CONSTRUCCIÓN DE 10 CUARTOS ADICIONALES EN LAS COLONIAS: EL COECILLO, PRESIDENTES DE MEXICO, LEON I, NUEVO AMANECER, REAL DE SAN ANTONIO, JESUS MARIA, LOMAS DE JEREZ, VALLE DE JEREZ, JALISCO, SAN JUAN BAUTISTA, ENTRE OTRAS.</t>
  </si>
  <si>
    <t>CONSTRUCCIÓN DE  8 CUARTOS ADICIONALES EN LAS COLONIAS: REAL DEL CASTILLO, BALCONES DE LA JOYA, CENTRO FAMILIAR LA SOLEDAD, ESTANCIA DE LA JOYA,PERIODISTAS MEXICANOS, ENTRE OTRAS.</t>
  </si>
  <si>
    <t>PROYECTO EJECUTIVO DE PAQUETE DE BARRIO LA NOPALERA ; PROYECTO EJECUTIVO DE PARQUE DE BARRIO LOMAS DE ECHEVESTE.</t>
  </si>
  <si>
    <t>LUZ GABRIELA GARCIA VILLANUEVA</t>
  </si>
  <si>
    <t>PROYECTO EJECUTIVO PARA LA PAVIMENTACIÓN DE LA CALLE ESPAÑITA, TRAMO: BLVD. FRANCISCO VILLA A CALLE MAYAS, COL. BUGAMBILIAS, LEÓN, GTO.</t>
  </si>
  <si>
    <t>CONSTRUCCION Y REHABILITACION DE ESPACIO PUBLICO EN LA COLONIA SANTA CECILIA III</t>
  </si>
  <si>
    <t>PAVIMENTACION DE LA CALLE PRIVADA BURGOS, TRAMO: BURGOS A TOPAR LADO ORIENTE, UBICACION: COLONIA ESPAÑA</t>
  </si>
  <si>
    <t>SUMINISTRO Y COLOCACIÓN DE 187 CALENTADORES SOLARES DE 12 TUBOS DE ACERO INOXIDABLE EN LAS COMUNIDADES: LOS RAMIREZ, LOS ARCOS, PROVIDENCIA, EL RESPLANDOR (EL CHORRO), ARBOLEDAS DE LOS LOPEZ  PRIMERA SECCIÓN,</t>
  </si>
  <si>
    <t>PROYECTO EJECUTIVO DE CONSTRUCCIÓN DE SEGUNDO CARRIL CUERPO NORTE DEL BLVD. LAS JOYAS Y RETORNOS, TRAMO DE BLVD. VIRGEN DE SAN JUAN A INTERSECCIÓN AUTOPISTA LEÓN-LAGOS-AGUSCALIENTES.</t>
  </si>
  <si>
    <t>ARQUIA SA DE CV</t>
  </si>
  <si>
    <t>CONSTRUCCIÓN Y REHABILITACIÓN DE ESPACIO PÚBLICO EN LA COLONIA UNIÓN OBRERA</t>
  </si>
  <si>
    <t>REHABILITACIÓN DE ESTACIÓN DE TRANSFERENCIA SAN JUAN BOSCO</t>
  </si>
  <si>
    <t>CONSTRUCCIÓN DE 1340.87 M2 DE TECHO EN LAS COLONIAS: ADQUIRIENTES DE IBARRILLA, ARBOLEDAS DE LOS  CASTILLOS II, CAÑON DE LA INDIA, CASTILLOS VIEJOS, EL CASTILLO, LA INDIA, LOMAS DE GUADALUPE, LOMAS DE LOS CASTILLOS, LOS ARRAYANES ll</t>
  </si>
  <si>
    <t>CONCLUSION DE LA OBRA PLAZA DE LAS VIGAS</t>
  </si>
  <si>
    <t>CONSTRUCCION DE 954.03 M2 DE TECHO EN LAS COLONIAS: ARBOLEDAS DE SAN HILARION, CAMPESTRE DE JEREZ, DIEZ DE MAYO, JALISCO, LA LUCITA, LAS TORRES, LIBERTAD</t>
  </si>
  <si>
    <t>REHABILITACIÓN Y EQUIPAMIENTO DE LA UNIDAD DEPORTIVA CON LA PISTA DE CICLISMO  RACE BMX EXTREMA CON ILUMINACIÓN EN LA UNIDAD DEPORTIVA PARQUE DEL ARBOL.</t>
  </si>
  <si>
    <t>PROYECTO EJECUTIVO PARA LA CONSTRUCCIÓN DE CANCHA DE FÚTBOL 7 EN LA UNIDAD DEPORTIVA ANTONIO "LA TOTA" CARBAJAL UBICADA EN LA AV. DE LAS EXPOSICIONES EN LA COLONIA SATÉLITE, LEÓN GTO.</t>
  </si>
  <si>
    <t>SUMINISTRO Y COLOCACIÓN DE 34 CALENTADORES SOLARES EN LAS COLONIAS: EL YACIMIENTO, FLORES MAGON, GRANJAS LAS AMALIAS, JARDINES DE SAN MIGUELITO, LAS ARBOLEDAS</t>
  </si>
  <si>
    <t>SUMINISTRO Y COLOCACIÓN DE 36 CALENTADORES SOLARES DE 12 TUBOS DE ACERO INOXIDABLE  EN LAS COLONIAS: 08 DE MARZO, DEPORTIVA II, ESPERANZA DE ALFARO, IBARRILLA, LEON I, SAN JOSE</t>
  </si>
  <si>
    <t>SUMINISTRO Y COLOCACIÓN DE 24 CALENTADORES SOLARES DE 12 TUBOS DE ACERO INOXIDABLE EN LAS COLONIAS AZTECA, BRISAS DE SAN NICOLAS, CERRITO DE JEREZ, EL SUSPIRO, HACIENDA SAN JOSE</t>
  </si>
  <si>
    <t>PROYECTO-REHABILITACIÓN DE MINIDEPORTIVA GRANJAS DE ECHEVESTE, BLVD. HERMENEGILDO BUSTOS Y CALLE PEDREGALES DE ECHEVESTE.</t>
  </si>
  <si>
    <t>SUMINISTRO Y COLOCACIÓN DE 84 CALENTADORES SOLARES  DE 12 TUBOS DE ACERO  INOXIDABLE EN LAS COMUNIDES: SAN JUAN DE OTATES, DUARTE Y LOZA DE LOS PADRES</t>
  </si>
  <si>
    <t>HUERTA MUÑOZ JUAN RAFAEL</t>
  </si>
  <si>
    <t>CONSTRUCCIÓN DE CUARTOS DE BAÑO EN LA COMUNIDAD DE DUARTE</t>
  </si>
  <si>
    <t>CONSTRUCCIÓN DE CUARTOS DE BAÑO EN LA COMUNIDAD DE LOZA DE  LOS PADRES</t>
  </si>
  <si>
    <t>REHABILITACIÓN DEL  BLVD. CAMINO ALFARO, LEÓN, GTO,</t>
  </si>
  <si>
    <t>CONSTRUCCIÓN Y REHABILITACIÓN DE ESPACIO PÚBLICO EN LA COLONIA PARQUES DE LA PRADERA.</t>
  </si>
  <si>
    <t>RECONSTRUCCIÓN DE MURO DAÑADO EN MERCADO COMONFORT COLINDANTE CON ESTACIONAMIENTO DE REGIDORES Y SELLADO DE TECHUMBRE EN MERCADO ; RECONSTRUCCIÓN DE MURO DAÑADO ESTACIONAMIENTO REGIDORES COLINDANTE CON MERCADO COMONFORT.</t>
  </si>
  <si>
    <t>PAVIMENTACIÓN DE LA CALLE JEREZ DE TENERIFE, TRAMO: BLVD. DELTA-VALLE DE SANTIAGO, COLONIA VALLE DE JEREZ.</t>
  </si>
  <si>
    <t>SUMINISTRO Y COLOCACIÓN DE 36 CALENTADORES SOLARES DE 12 TUBOS DE ACERO INOXIDABLE  EN LAS COLONIAS: 08 DE MARZO, DEPORTIVA II,</t>
  </si>
  <si>
    <t>SUMINISTRO Y COLOCACIÓN DE 24 CALENTADORES SOLARES DE 12 TUBOS DE ACERO INOXIDABLE EN LAS COLONIAS AZTECA, BRISAS DE SAN NICOLAS, CERRITO DE JEREZ, EL SUSPIRO, HACIENDA SAN JOSE, JARDINES DE JEREZ</t>
  </si>
  <si>
    <t>CONSTRUCCIÓN E IMPLEMENTACIÓN DE CICLOVÍA EN BLVD. SAN JUAN BOSCO TRAMO: DE BLVD. J. A. DE TORRES A BLVD. ARISTÓTELES, LEÓN, GTO.</t>
  </si>
  <si>
    <t>PROYECTO EJECUTIVO DE PARQUE  DE  BARRIO PASEO DE LAS TORRES</t>
  </si>
  <si>
    <t>PAQUETE 7-2020 ELABORACIÓN DE ESTUDIO DE MANIFIESTO DE IMPACTO AMBIENTAL PARA PROYECTOS DE URBANIZACIÓN DE VIALIDADES Y EDIFICACIONES EN EL MUNICIPIO DE LEÓN, GTO.</t>
  </si>
  <si>
    <t>PAQUETE 9-2020 ELABORACIÓN DE ESTUDIO DE MANIFIESTO DE IMPACTO AMBIENTAL PARA PROYECTOS DE URBANIZACIÓN DE  VIALIDADES Y EDIFICACIONES EN EL MUNICIPIO DE LEÓN, GTO.</t>
  </si>
  <si>
    <t>PAQUETE 8-2020 ELABORACIÓN DE ESTUDIO DE MANIFIESTO DE IMPACTO AMBIENTAL PARA PROYECTOS DE URBANIZACIÓN DE VIALIDADES Y EDIFICACIONES EN EL MUNICIPIO DE LEÓN, GTO.</t>
  </si>
  <si>
    <t>CONSTRUCCION DE 1234.06  M2  DE TECHO EN LAS COLONIAS DIEZ DE MAYO, MORELOS, SAN  JUAN DE ABAJO, VALLE DE SAN JOSE, ENTRE OTRAS.</t>
  </si>
  <si>
    <t>MEJORAMIENTO DE CAMINO RURAL SANTA  ROSA  A  BAJIO DE SANTA  ROSA, TRAMO: SANTA  ROSA A BAJIO DE SANTA ROSA,  MUNICIPIO  DE LEÓN, GTO.</t>
  </si>
  <si>
    <t>PAVIMENTACIÓN  DE LA CALLE QUINTANAR  TRAMO: PEDRO DE CATANIA A FRAY RICARDO UBICACIÓN: COLONIA AMPLIACIÓN SAN FRANCISCO</t>
  </si>
  <si>
    <t>SUMINISTRO Y COLOCACIÓN DE 50 CALENTADORES SOLARES DE 12 TUBOS DE ACERO INOXIDABLE  EN LAS COLONIAS: CANTERITAS DE ECHEVESTE, CASA BLANCA, EL CORTIJO, EL RETIRO, LA NORTEÑA</t>
  </si>
  <si>
    <t>SUMINISTRO Y COLOCACIÓN DE 34 CALENTADORES SOLARES DE 12 TUBOS DE ACERO INOXIDABLE EN LAS COLONIAS: EL YACIMIENTO, FLORES MAGON, GRANJAS LAS AMALIAS, JARDINES DE SAN MIGUELITO, LAS ARBOLEDAS</t>
  </si>
  <si>
    <t>MEJORAMIENTO DE CAMINO RURAL OTATES SUR A SANTA ROSA DE LIMA, TRAMO: OTATES SUR  A  SANTA ROSA DE LIMA, MUNICIPIO DE LEÓN, GTO.</t>
  </si>
  <si>
    <t>MEJORAMIENTO DE CAMINO RURAL MALAGANA A SAN ISIDRO , TRAMO: MALAGANA A SAN ISIDRO, MUNICIPIO  DE LEÓN, GTO.</t>
  </si>
  <si>
    <t>PROYECTO DE ESPACIO PÚBLICO VECINAL AUTOGESTIVO ALTA VISTA TRAMO : CIRCUITO VISTA CUMBRE, CUMBRES, CIRCUITO VISTA</t>
  </si>
  <si>
    <t>ESTUDIO PARA ANÁLISIS DE OPERACIÓN VIAL PARA PRUEBA PILOTO DE CICLOVÍA EMERGENTE PARA 6.00 KILOMETROS SOBRE EL CARRIL EXTREMO DERECHO DEL BLVD. ALDOLFO LOPEZ MATEOS EN EL TRAMO DE LOS BULEVARES FRANCISCO VILLA A CAMPESTRE.</t>
  </si>
  <si>
    <t>CONSTRUCCIÓN DE PISOS  EN EL ÁREA DE SACRIFICIO, ESVICERADO ATENDIENDO  A LA NORMA (TIF)  PARA EL RASTRO DE AVES  EN EL MUNICIPIO  DE LEÓN, GTO.</t>
  </si>
  <si>
    <t>REHABILITACIÓN DEL BLVD. AEROPUERTO (PUENTE LA HERRADURA), LEÓN, GTO.</t>
  </si>
  <si>
    <t>CONSTRUCCIÓN DE 16 CUARTOS ADICIONALES EN LAS COLONIAS: EL COECILLO, PRESIDENTES DE MÉXICO, LEÓN I, SAN ISIDRO LABRADOR,</t>
  </si>
  <si>
    <t>SUMINISTRO Y COLOCACIÓN DE 187 CALENTADORES SOLARES DE 12 TUBOS DE ACERO INOXIDABLE EN LAS COMUNIDADES: LOS RAMIREZ, LOS ARCOS, PROVIDENCIA, EL RESPLANDOR (EL CHORRO)</t>
  </si>
  <si>
    <t>REHABILITACIÓN EN EL PARQUE HIDALGO VI ETAPA EN EL MUNICIPIO DE LEÓN, GTO.</t>
  </si>
  <si>
    <t>CONSTRUCCIÓN DE 11 CUARTOS ADICIONALES EN LAS COLONIAS LEÓN I, SAN FELIPE DE JESÚS, EL CARMEN, CTM, NUEVO AMANECER,</t>
  </si>
  <si>
    <t>SEGUNDA PARTE DE LA IMPLEMENTACIÓN DEL SISTEMA  INTEGRAL DE SEGUIMIENTO DE OBRA PÚBLICA.</t>
  </si>
  <si>
    <t>VIZER SOLUCIONES TECNOLOGICAS, S. DE R.L. DE C.V.</t>
  </si>
  <si>
    <t>PAVIMENTACIÓN DE LA CALLE  ISLA DE TODOS LOS SANTOS, TRAMO: DE CALLE ISLA CORONADO A CALLE KIUSSIO, COLONIA: CIUDAD SATELITE.</t>
  </si>
  <si>
    <t>CAMINOS COMPACTOS DE MEXICO SA DE CV</t>
  </si>
  <si>
    <t>PAVIMENTACIÓN DE LA CALLE GUAYAQUIL TRAMO: ANTONIO MADRAZO A SANTIAGO, COLONIA EL CORTIJO.</t>
  </si>
  <si>
    <t>PAVIMENTACIÓN DE LA CALLE CRUZ DE PALMA (GUADALUPE VICTORIA), TRAMO: DE LA CIENEGUITA A PEÑAS ALTAS,  COL. LA JOYA.</t>
  </si>
  <si>
    <t>REHABILITACIÓN DE PARQUE EN CANTERITAS DE ECHEVESTE (UBICADO EN CALLE CIRCUITO DOVELAS ).</t>
  </si>
  <si>
    <t>CONSTRUCCIÓN DE TECHUMBRE EN LA ESCUELA TELESECUNDARIA 583 11ETV0583V, UBICADA EN CALLE FELIX ROMERO NO. 543</t>
  </si>
  <si>
    <t>CONSTRUCCIÓN DE TECHUMBRE EN LA ESCUELA PRIMARIA MARÍA  MARTINEZ VARGAS 11DPR3866Y, UBICADA EN CALLE REAL DE COLIMA 202 EN LA COLONIA REAL DEL CASTILLO</t>
  </si>
  <si>
    <t>PROYECTO EJECUTIVO DEL BLVD. PERDIGÓN CUERPO SUR, TRAMO: FRACC. COLINAS DE PLATA - ANTIGUO CAMINO A LOS NARANJOS Y ACTUALIZACIÓN DE PROYECTO  EN EL TRAMO: BLVD. HILARIO MEDINA A ARROYO.</t>
  </si>
  <si>
    <t>CONSTRUCCIÓN DE 478.23 M2 DE TECHO EN LAS COLONIAS : CAÑADA DE ALFARO, CAÑON DE LA INDIA, EL PEÑON, HUERTAS DE MEDINA II, JARDINES  DE MARAVILLAS  I SECCIÓN, KILLIAN  II</t>
  </si>
  <si>
    <t>PAVIMENTACION DE LA CALLE AVENIDA UNIVERSIDAD, TRAMO: DEL CAMPESTRE A PAVIMENTO EXISTENTE, COLONIA  MIRADOR CAMPESTRE.</t>
  </si>
  <si>
    <t>REHABILITACIÓN DE LA  BARDA PERIMETRAL EN  EL RASTRO DE AVES , ASI COMO LA REHABILITACIÓN  EN LAS ÁREAS DE PROCESO, DESPIECE, CORTE O VALOR, CUARTO DE MAQUINAS Y  ÁREAS  DE DESECHO ORGANICO, EN EL MUNICIPIO DE LEÓN, GTO.</t>
  </si>
  <si>
    <t>REHABILITACIÓN DE LA INSTALACIÓN ELECTRICA DEL MERCADO LAS MARGARITAS UBICADO EN LA CALLE RIO SANTIAGO EN LA COLONIA LAS MARGARITAS, LEON, GTO.</t>
  </si>
  <si>
    <t>TRABAJOS PARA LA REHABILITACIÓN DE LA CIMENTACIÓN  DE  MÓDULO  DE BAÑOS DE HOMBRES Y MUJERES EN LA ACADEMIA  METROPOLITANA DE SEGURIDAD PUBLICA DE LEÓN, GTO.</t>
  </si>
  <si>
    <t>REHABILITACIÓN Y EQUIPAMIENTO DE LA MINI-DEPORTIVA GRANJAS DE ECHEVESTE, UBICADA EN CALLE PEDREGALES DE ECHEVESTE Y BLVD. HERMENEGILDO BUSTOS, EN LA COLONIA GRANJAS DE ECHEVESTE, LEÓN; GTO.</t>
  </si>
  <si>
    <t>JOSE BERNARDO GOMEZ PADILLA</t>
  </si>
  <si>
    <t>REHABILITACIÓN Y MODERNIZACIÓN DEL ALUMBRADO PÚBLICO EN COLONIAS UBICADAS AL ORIENTE, CUARTA ETAPA, LEÓN, GTO.</t>
  </si>
  <si>
    <t>REHABILITACIÓN Y MODERNIZACIÓN DEL ALUMBRADO PÚBLICO EN COLONIAS UBICADAS AL PONIENTE, CUARTA ETAPA, LEÓN, GTO.</t>
  </si>
  <si>
    <t>PROYECTO EJECUTIVO DE  PAVIMENTACION DE LA CALLE JUCKER, TRAMO: POTRERO DEL POZO A GUANAJUATO. COL. EL CARMEN CTM; PROYECTO EJECUTIVO DE  PAVIMENTACION DE LA CALLE TROADE</t>
  </si>
  <si>
    <t>REHABILITACIÓN DE FACHADAS, TOLDOS Y LUMINARIAS , EN EL MERCADO EX ESTACIONAMIENTO COMONFORT.</t>
  </si>
  <si>
    <t>COLOCACIÓN DE LOGO "MERCADOS DE LEÓN" ELEMENTOS  DE IMAGEN  EN  FACHADAS Y ESCENOGRAFÍA EN PRINCIPALES  ACCESOS Y/O PASILLOS CENTRALES  EN VARIOS MERCADOS DE LEON, GTO.</t>
  </si>
  <si>
    <t>CONSTRUGART SA DE CV</t>
  </si>
  <si>
    <t>IMPLEMENTACIÓN DE LA NUEVA IMAGEN DE LOGOTIPO EN FACHADA  DE MERCADOS PUBLICOS</t>
  </si>
  <si>
    <t>PINTURA EXTERIOR , ROTULO DEL NOMBRE DEL MERCADO, CORTIJO ENTRE OTROS.</t>
  </si>
  <si>
    <t>GRUCOBA SA DE CV</t>
  </si>
  <si>
    <t>REHABILITACIÓN DE ESPACIO TEMPORAL PARA REUBICAR  A LOCATARIOS DURANTE LA CONSTRUCCION DEL NUEVO MERCADO VIRGEN DE GUADALUPE</t>
  </si>
  <si>
    <t>TRABAJOS PARA LA REHABILITACIÓN DE REGADERAS DE LOS MÓDULOS: BAÑOS DE HOMBRES, MUJERES Y OFICIALES, EN LA ACADEMIA  METROPOLITANA DE SEGURIDAD PÚBLICA DE LEÓN, GUANAJUATO.</t>
  </si>
  <si>
    <t>INTRODUCCIÓN DE RED  DE DRENAJE DE LA CALLE DR. FRANCISCO SEVERO MALDONADO, TRAMO: JOSÉ  A. GODOY A TOPAR  LADO SUR, COL. PERIODISTAS MEXICANOS</t>
  </si>
  <si>
    <t>INTRODUCCIÓN DE RED DRENAJE  DE CALLE PAYNO TRAMO: JOSE A. GODOY A JOSE MARIA BRITO COLONIA PERIODISTAS MEXICANOS.</t>
  </si>
  <si>
    <t>INTRODUCCIÓN  DE RED DE AGUA POTABLE DE CALLE PAYNO, TRAMO:   JOSE A GODOY A JOSE MARIA BRITO, COLONIA  PERIODISTAS MEXICANOS</t>
  </si>
  <si>
    <t>PROYECTO EJECUTIVO DE PAVIMENTACION DE ANDADOR MADRE PATRICIA, TRAMO: BLVD. TIMOTEO LOZANO A VIA DEL TREN EN LA COL. DIEZ DE MAYO;</t>
  </si>
  <si>
    <t>PROYECTO EJECUTIVO DE LA PAVIMENTACION DE LA CALLE RUBEN LOPEZ PUGA, TRAMO: BLVD. MARIANO ESCOBEDO A JOSEFINA CAMARENA. COL. LEON II</t>
  </si>
  <si>
    <t>MARIA ISABEL TALCO MEZA</t>
  </si>
  <si>
    <t>PROYECTO EJECUTIVO DE LA CALLE CUBILETE TRAMO: FERNANDO DE MAGALLANES A TOPAR LADO NORTE COL. PROVIDENCIA; PROYECTO EJECUTIVO DE LA  CALLE MANZANILLO TRAMO: BOSQUE A SAN BLAS COL. EL COECILLO</t>
  </si>
  <si>
    <t>PROYECTO CALLE: MONTE ETNA TRAMO: MONTE BOLIVAR - MONTE MALINTZI UBICACIÓN: COLONIA SANTA ANA A.C. ; PROYECTO CALLE: MONTE TOLIMA TRAMO: MONTE BLANCO - TOPAR LADO NORTE UBICACIÓN: COLONIA SANTA ANA A.C.</t>
  </si>
  <si>
    <t>PROYECTO EJECUTIVO DE LA CALLE LAGUNA DE MAYRAN TRAMO: LAGO DE TEXCOCO A LAGO DE XOCHIMILCO COL. SAN ANTONIO ; PROYECTO EJECUTIVO DE CALLE OVIEDO TRAMO: BLVD. SAN JUAN BOSCO A CORUÑA COL. SAN JUAN BOSCO</t>
  </si>
  <si>
    <t>GARCIA ESPINOZA ESTEBAN EDUARDO</t>
  </si>
  <si>
    <t>PROYECTO EJECUTIVO DE LA PAVIMENTACIÓN DE LA CALLE MARCOS DE AGUILAR TRAMO: RICARDO SOLORZANO - BLVD. MARIANO ESCOBEDO, EN LA COLONIA LEON II;</t>
  </si>
  <si>
    <t>PROYECTO CALLE: MONTE EL VERDE TRAMO: MONTE MALINTZI - MONTE BLANCO UBICACIÓN: COLONIA SAN JOSE DE LOS MONTES; PROYECTO CALLE. MONTE KENIA TRAMO: MONTE MALINTZI - MONTE BLANCO UBICACIÓN: COLONIA SAN JOSE DE LOS MONTES</t>
  </si>
  <si>
    <t>TECNO LAND, S.A DE C.V.</t>
  </si>
  <si>
    <t>INTRODUCCION DE RED DE AGUA POTABLE DE LA CALLE FRAY TOMAS, TRAMO:  AV. OLIMPICA - CALLE  FRAY RAUL  UBICACIÓN:  COLONIA AMPLIACIÓN  SAN FRANCISCO , EN LEÓN, GTO.</t>
  </si>
  <si>
    <t>PROYECTO EJECUTIVO DE LA PAVIMENTACION PATRIOTAS DE NUEVA INGLATERRA TRAMO: PIRULES - BLVD. TELLEZ CRUCES UBICACIÓN: COLONIA DEPORTIVA II;</t>
  </si>
  <si>
    <t>PROYECTO EJECUTIVO DE LA CALLE PRESA EL CUARENTA TRAMO: CALLE PRESA DEL TIGRE A TOPAR LADO SUR COL. LOMAS DE LAS PRESITAS ; PROYECTO EJECUTIVO DE LA CALLE BANGALORE TRAMO: CANAL DE SARDANETA A TOPAR LADO NORTE COL. LA INDIA.</t>
  </si>
  <si>
    <t>CARLOS ALBERTO CASTRO LOPEZ</t>
  </si>
  <si>
    <t>REHABILITACIÓN DE LÁMINAS DE TECHUMBRE DAÑADA  POR SINIESTRO Y MANTENIMIENTO DE BOMBA CONTRA INCENDIOS, EN EL MERCADO LA ESPERANZA.</t>
  </si>
  <si>
    <t>PINTURA EXTERIOR DEL MERCADO, ROTULO DEL NOMBRE DEL MERCADO SAN FRANCISCO DEL COECILLO, ENTRE OTROS.</t>
  </si>
  <si>
    <t>MEJORAMIENTO DE CAMINO CON OBRAS HIDRAULICAS  EN CAMINO LAJAS DE ORO</t>
  </si>
  <si>
    <t>EMPEDRADO EN 3 CURVAS  DEL CAMINO RURAL DERRAMADERO, TRAMO:  VAQUERIAS -DERRAMADERO, UBICACIÓN COMUNIDAD VAQUERIAS EN  LEÓN, GTO.</t>
  </si>
  <si>
    <t>INTRODUCCIÓN DE RED  DE DRENAJE DE LA CALLE  FRAY TOMAS, TRAMO: AV. OLIMPICA ¿CALLE  FRAY  RAUL UBICACIÓN: COLONIA   AMPLIACIÓN SAN FRANCISCO, EN  LEÓN, GTO.</t>
  </si>
  <si>
    <t>PROYECTO EJECUTIVO DE LA CALLE CERRO CHAVETA TRAMO: BARACALDO A TOPAR LADO PONIENTE COL. PILETAS IV SECCIÓN; PROYECTO EJECUTIVO DE LA CALLE CHINCHÓN TRAMO: BARACALDO A TOPAR CON ESCUELA LADO PONIENTE. COL. PILETAS IV SECCIÓN</t>
  </si>
  <si>
    <t>DIAZ VARGAS JOSE DE JESUS</t>
  </si>
  <si>
    <t>PROYECTO EJECUTIVO DE  PAVIMENTACIÓN DE LA CALLE DE LA POSTURA, TRAMO: SAN JOSÉ DEL POTRERO A POTRERO DE CORPUS</t>
  </si>
  <si>
    <t>PROYECTO EJECUTIVO DE LA PAVIMENTACION DE LA CALLE 8 DE MARZO TRAMO: 12 DE DICIEMBRE - PRESA DE LAS LOMAS UBICACIÓN: COLONIA 8 DE MARZO; PROYECTO EJECUTIVO DE LA PAVIMENTACION DE LA CALLE REVOLUCION</t>
  </si>
  <si>
    <t>PROYECTO EJECUTIVO DE LA PAVIMENTACION  DE LA CALLE ANTONIO HERNANDEZ ORNELAS, TRAMO: ANGEL VAZQUEZ NEGRETE - AGUSTIN TELLES CRUCES, EN LA COLONIA LEON I ; PROYECTO EJECUTIVO DE LA PAVIMENTACION</t>
  </si>
  <si>
    <t>PROYECTO EJECUTIVO DE LA PAVIMENTACIÓN EUFRACIA PANTOJA TRAMO: BLVD. MARIANO ESCOBEDO - CEFERINO ORTIZ UBICACIÓN: COLONIA LEON II ; PROYECTO EJECUTIVO DE LA PAVIMENTACION IMELDA</t>
  </si>
  <si>
    <t>PROYECTO EJECUTIVO DE LA CALLE DE LA CREACIÓN TRAMO: SANTISIMA TRINIDAD A TOPAR CON PAVIMENTO UBICACIÓN: COL. LOMAS DE GUADALUPE; CALLE ANDADOR DE LA JAIBA TRAMO: BLVD. DELTA A JEREZ DE ANTAÑO COL. ESPERANZA DE JEREZ</t>
  </si>
  <si>
    <t>PROYECTO EJECUTIVO DE PAVIMENTACION DE CALLE MANUEL CRESCENCIO REJON, TRAMO: JOSE A. GODOY A ANASTASIO CERECERO EN LA COL. PERIODISTAS MEXICANOS</t>
  </si>
  <si>
    <t>PROYECTO EJECUTIVO DE LA CALLE JUAN MARTÍNEZ DE MEDINA TRAMO: ROBERTO PLACENCIA SALDAÑA A RODOLFO PADILLA COL. LEON I ; PROYECTO EJECUTIVO DE LA CALLE CARLOS BASAURI (CECILIO ESTRADA) TRAMO: MIGUEL LAVALLE A SALVADOR MUÑOZ O. COL. LEON I</t>
  </si>
  <si>
    <t>REPOSICION DEL TRASFORMADOR EN EL MERCADO REVOLUCIÓN UBICADO EN LA CALLE  COLOMBIA Y MINA EN LA COLONIA  OBRERA EN EL MUNICIPIO DE LEÓN, GTO.</t>
  </si>
  <si>
    <t>ROMAN SERVIN RAMIREZ</t>
  </si>
  <si>
    <t>PROYECTO CALLE: PRIV. EGIPTO TRAMO: PALESTINA - EUFRATES UBICACIÓN: SAN FELIPE DE JESUS ; PROYECTO CALLE: AND. SIRENA TRAMO: CANTARES - RODOLFO PADILLA UBICACIÓN: UYEPAC</t>
  </si>
  <si>
    <t>SERGIO RODRIGO GUERRERO TORRES</t>
  </si>
  <si>
    <t>PROYECTO CALLE: LABORES TRAMO: BLVD. FRANCISCO VILLA - AND. HUASTECA UBICACIÓN: UYEPAC; PROYECTO CALLE: AND. LABORES TRAMO: FRANCISCO VILLA - RODOLFO PADILLA UBICACIÓN: COLONIA UYEPAC</t>
  </si>
  <si>
    <t>NOIMOSYNI INGENIERIA, S.A. DE C.V.</t>
  </si>
  <si>
    <t>CONSTRUCCIÓN DE BARDA PERIMETRAL EN LA  ESCUELA PRIMARIA EFRAIN HUERTA UBICADA EN AV. JOYAS DE CASTILLA S/N-B COL. JOYAS DE CASTILLA. C.C.T. 11DPR3908G</t>
  </si>
  <si>
    <t>PROYECTO EJECUTIVO DE LA PAVIMENTACION DE LA CALLE CAÑADA DE LOS REYES, TRAMO DE CAÑADA DE CRISTO - FRENTE AL N°110, COL CAÑADA DE ALFARO</t>
  </si>
  <si>
    <t>HIDALGO HERNANDEZ FATIMA DEL ROSARIO</t>
  </si>
  <si>
    <t>PROYECTO EJECUTIVO DE LA CALLE SUCHITLAN TRAMO: CERRO DE LA BUFA A CEBORUCO UBICACIÓN: COL. EL PEÑON LOMAS</t>
  </si>
  <si>
    <t>PROYECTO EJECUTIVO DE PAVIMENTACIÓN DE CALLE YACIMIENTO DE TEZONTLE TRAMO: YACIMIENTO VOLCANICO A TOPAR BLVD. YACIMIENTO</t>
  </si>
  <si>
    <t>CONSULTORIA EN SISTEMAS HIDRAULICOS HERRAZ, S.A. DE C.V.</t>
  </si>
  <si>
    <t>LABORATORIO VERIFICADOR OBRA 2020 PAQUETE 4</t>
  </si>
  <si>
    <t>INTRODUCCION DE RED DE  AGUA POTABLE  DE LA CALLE DR. FRANCISCO  SEVERO MALDONADO, TRAMO: JOSE A. GODOY A TOPAR LADO SUR, COLONIA PERIODISTAS MEXICANOS</t>
  </si>
  <si>
    <t>PROYECTO DE LA REHABILITACIÓN Y AMPLIACIÓN DEL CENTRO IMPULSO NUEVO AMANECER ; PROYECTO DE LA REHABILITACIÓN Y AMPLIACIÓN DEL CENTRO IMPULSO LOS CASTILLOS</t>
  </si>
  <si>
    <t>PROYECTO DE LA REHABILITACIÓN Y AMPLIACIÓN DEL CENTRO IMPULSO PRESITAS</t>
  </si>
  <si>
    <t>PROYECTO EJECUTIVO DE PAVIMENTACIÓN DE CALLE JOSE MARIA BRITO, TRAMO: FELIX ROMERO A FRANCISCO ZARCO EN LA COL. PERIODISTAS MEXICANOS</t>
  </si>
  <si>
    <t>GONZALO ACEVEDO CORREA</t>
  </si>
  <si>
    <t>REVISIÓN Y SUPERVISIÓN DE PROYECTOS DE INFRAESTRUCTURA HIDROSANITARIA Y PLUVIAL EN EDIFICACIÓN, ASÍ COMO REVISIÓN Y SUPERVISIÓN DE PROYECTOS DE VIALIDADES.</t>
  </si>
  <si>
    <t>REHABILITACIÓN DE CUARTEL PARA MOTOCICLISTAS, COL. CAÑON DE LA INDIA</t>
  </si>
  <si>
    <t>REUBICACIÓN DE LA ESCULTURA ARROJO UBICADA EN EL BLVD. ADOLFO LÓPEZ MATEOS FRENTE AL ESTADIO LEÓN.</t>
  </si>
  <si>
    <t>PROYECTO DE REHABILITACIÓN Y EQUIPAMIENTO DE LA MINI-DEPORTIVA PARQUE MANZANARES  UBICADA SOBRE LAS CALLES CUMBRE DE MANZANARES Y PARQUE VÍA DE MANZANARES.</t>
  </si>
  <si>
    <t>PROYECTO EJECUTIVO DE REHABILITACIÓN Y EQUIPAMIENTO DE LA MINI-DEPORTIVA LOS LIMONES, UBICADA EN LA CALLE METEORITO ; PROYECTO EJECUTIVO DE REHABILITACIÓN Y EQUIPAMIENTO DE LA MINI-DEPORTIVA HILAMAS .</t>
  </si>
  <si>
    <t>REHABILITAR Y EQUIPAR LA UNIDAD DEPORTIVA CON LA ADECUACIÓN DE GIMNASIO EN ZONA DE ALBERCA DE LA UNIDAD ENRIQUE FERNANDEZ MARTINEZ 1RA ETAPA.</t>
  </si>
  <si>
    <t>PAVIMENTACIÓN DE LA CALLE AURORA BOREAL, TRAMO : POTRERO DE CORPUS A DELTA, COL. NUEVO AMANECER</t>
  </si>
  <si>
    <t>REHABILITACIÓN DE PARQUE DE BARRIO LAS AMERICAS</t>
  </si>
  <si>
    <t>PAVIMENTACIÓN DE LA CALLE ANDADOR  LAS VEGAS, TRAMO: GALVESTON A LAS VEGAS, COL. LAS AMÉRICAS.</t>
  </si>
  <si>
    <t>JAIME NAVARRETE MENDOZA</t>
  </si>
  <si>
    <t>PAVIMENTACIÓN DE LA CALLE AURORA BOREAL, TRAMO. MADRUGADA A VIA DE LOS CLAVELES, UBICACIÓN COL. NUEVO AMANECER.</t>
  </si>
  <si>
    <t>VUELTA IZQUIERDA A BLVD. IBARRILLA DESDE CARRIL CENTRAL DE LA MICROESTACIÓN TALABARTEROS</t>
  </si>
  <si>
    <t>SUMINISTRO Y COLOCACIÓN DE 171 CALENTADORES SOLARES EN LAS COLONIAS: EL COECILLO, INDUSTRIAL, NUEVA CANDELARIA, OBREGON, DEPORTIVA I, EL CORTIJO, EL RETIRO, HIDALGO, KILLIAN,</t>
  </si>
  <si>
    <t>SUMINISTRO Y COLOCACIÓN DE 70 CALENTADORES SOLARES EN LAS COLONIAS: DELTA 2000, PASEO DE LA CASTELLANA, REAL DE JEREZ, VALLE DEL MAGUEY, CAÑADA DE JEREZ, CERRITO DE JEREZ, DELTA DE JEREZ,</t>
  </si>
  <si>
    <t>SUMINISTRO Y COLOCACIÓN DE 38 CALENTADORES SOLARES EN LAS COLONIAS: JOYAS DE CASTILLA, LA FRAGUA, COLINAS DE LA FRAGUA,</t>
  </si>
  <si>
    <t>SUMINISTRO Y COLOCACIÓN DE 163 CALENTADORES SOLARES EN LAS COLONIAS: PRADO HERMOSO, SAN FELIPE DE JESUS, (PRO) NTE. SAN BERNARDO, VALLE DE LOS NARANJOS, VALLE DE SAN BERNARDO, CRISTO</t>
  </si>
  <si>
    <t>SUMINISTRO Y COLOCACIÓN DE 103 CALENTADORES SOLARES EN LAS COLONIAS: ARBOLEDAS DE LOS CASTILLOS, BALCONES DE LA PRESA, BALCONES TULIPANES, EL POCHOTE, JARDINES DE LA PRESA,</t>
  </si>
  <si>
    <t>SUMINISTRO Y COLOCACIÓN DE 153 CALENTADORES SOLARES EN LAS COLONIAS: PILETAS I Y II, PILETAS IV, SAN ANTONIO, SAN JUAN BOSCO (VISTA HERMOSA), C.H. LA ESPERANZA, CASA BLANCA</t>
  </si>
  <si>
    <t>SUMINISTRO Y COLOCACIÓN DE 102 CALENTADORES SOLARES EN LAS COLONIAS: BUENOS AIRES, LA FLORESTA, LOURDES, PASEOS DEL MAUREL, RIBERA DEL RIO, SANTA CLARA, SANTO DOMINGO, VALLE DEL SUR,</t>
  </si>
  <si>
    <t>CONSTRUCCIÓN Y REHABILITACIÓN DEL BLVD. SAN PEDRO, TRAMO: ALFREDO VALADEZ A CRUCIFIXION (1A. ETAPA), LEÓN, GTO.</t>
  </si>
  <si>
    <t>CONSTRUCCIÓN Y REHABILITACIÓN DEL BLVD. VICENTE VALTIERRA, TRAMO: BLVD. J.M. MORELOS A BLVD. LA LUZ (1A ETAPA), LEÓN, GTO</t>
  </si>
  <si>
    <t>2da ETAPA DE LA ADECUACIÓN DE LA PLACITA HIDALGO, PARA DIGNIFICAR, MEJORAR LA IMAGEN COMERCIAL Y CONTRIBUIR A LA REACTIVACIÓN  ECONÓMICA DE LA PLAZA</t>
  </si>
  <si>
    <t>PAVIMENTACIÓN DE LA CALLE  ESPAÑITA Y COMPLEMENTO  PAR-VIAL DEL TRAMO: CALLE PLAN DE SAN  LUIS  A CALLE MERIDA</t>
  </si>
  <si>
    <t>ROSALES GAMA CONSTRUCCIONES S A DE C V</t>
  </si>
  <si>
    <t>CONSTRUCCION  DE 178 GAVETAS PARA ADULTO  EN EL PANTEÓN SAN NICOLAS, LEON, GTO.</t>
  </si>
  <si>
    <t>PROYECTO EJECUTIVO DE REHABILITACIÓN Y EQUIPAMIENTO DE LA MINI-DEPORTIVA ARBOLEDAS UBICADA EN LA CALLE COCOTEROS .CONSIDERADA COMO  INSTALACIONES DEPORTIVAS DE PROXIMIDAD</t>
  </si>
  <si>
    <t>PROYECTO EJECUTIVO DE REHABILITACIÓN Y EQUIPAMIENTO DE LA MINI-DEPORTIVA LOS REYES UBICADA EN CALLE SAN FRANCISCO JAVIER.</t>
  </si>
  <si>
    <t>PROYECTO EJECUTIVO DE REHABILITACIÓN Y EQUIPAMIENTO DE LA MINI-DEPORTIVA DEPORTIVA I ENTRE LAS CALLES TABLERO Y BLVD. ANTONIO MADRAZO.</t>
  </si>
  <si>
    <t>CONSTRUCCIÓN DE CUARTO DORMITORIO EN LA COMUNIDAD DE VAQUERIAS; CONSTRUCCIÓN DE CUARTO DORMITORIO EN LA COMUNIDAD DE SAN JOSE DE OTATES NORTE; CONSTRUCCIÓN</t>
  </si>
  <si>
    <t>CONSTRUCCIÓN DE 816.15 M2 DE TECHO EN LAS COLONIAS CAMINO A SAN JUAN, REAL 2000, RIZOS DEL SAUCILLO I Y II,</t>
  </si>
  <si>
    <t>CONSTRUCCIÓN DE 100 M2 DE TECHO FIRME EN LA COMUNIDAD DE VAQUERIAS;  CONSTRUCCIÓN DE 50 M2 DE TECHO FIRME EN LA COMUNIDAD DE SAN JOSE DE OTATES  SUR.</t>
  </si>
  <si>
    <t>MEJORAMIENTO DE CAMINO CON LA INSTALACIÓN DE BARRERAS DE PROTECCIÓN CAMINO A NUEVO  VALLE, EN EL TRAMO DEL CAMINO A ALFARO A CAMINO A NUEVO VALLE , EN LEÓN, GTO.</t>
  </si>
  <si>
    <t>CONSTRUCCIÓN DE  75 M2 DE TECHO FIRME EN LA COMUNIDAD DE MESA DE IBARRILLA ; CONSTRUCCIÓN DE  50 M2 DE TECHO FIRME EN LA COMUNIDAD DE SAUCILLO; CONSTRUCCIÓN DE  50 M2 DE TECHO FIRME EN LA COMUNIDAD DE BARBOSA;</t>
  </si>
  <si>
    <t>CONSTRUCCIÓN DE CUARTO DORMITORIO EN LA COMUNIDAD DE MESA DE IBARRILLA; CONSTRUCCIÓN DE CUARTO DORMITORIO EN LA COMUNIDAD DE MEDIA LUNA;  CONSTRUCCIÓN DE CUARTO DORMITORIO EN LA COMUNIDAD SAUCILLO DE AVALOS</t>
  </si>
  <si>
    <t>CONSTRUCCIÓN DE  1060.92 M2 DE TECHO EN LAS COLONIAS: SANTA MARIA DE CEMENTOS, ARBOLEDAS SAN HILARION, DIEZ DE MAYO, UNION OBRERA, MARIA DE LA LUZ, LA GLORIA, LOMAS DE JEREZ,</t>
  </si>
  <si>
    <t>PROYECTO EJECUTIVO DE CAMINO A ALFARO TRAMO: BLVD. J. MARÍA  MORELOS A BLVD. VICENTE  VALTIERRA, CIUDAD DE LEÓN, GTO.</t>
  </si>
  <si>
    <t>PROYECTO : REHABILITACIÓN DE SANITARIOS EN LA ESCUELA PRIMARIA  JOSÉ MARÍA BELAUZARÁN Y UREÑA CON DOMICILIO EN BALCÓN DE LOS PARDILLOS # 114 EN LA COLONIA BALCONES DE LA JOYA.</t>
  </si>
  <si>
    <t>PROYECTO : CONSTRUCCIÓN DE AULA (DIRECCIÓN) EN JARDÍN DE NIÑOS  ALEJANDRO ARENA TORRES LANDA CON DOMICILIO EN MADRE AURORA S/N EN LA COLONIA VILLAS SANTA TERESITA; PROYECTO</t>
  </si>
  <si>
    <t>PROYECTO DE REHABILITACIÓN DE LA MINI DEPORTIVA PEDREGALES DE ECHEVESTE</t>
  </si>
  <si>
    <t>ROYECTO :CONSTRUCCIÓN DE TECHUMBRE EN LA SECUNDARIA TÉCNICA NUM: 53 UBICADA EN BLVD MARIANO ESCOBEDO NO. 5602 Y MA ESTHER V. S/N EN LA COLONIA LEON II</t>
  </si>
  <si>
    <t>CITTA ARQUITECTOS SA DE CV</t>
  </si>
  <si>
    <t>PROYECTO DE REHABILITACIÓN DE LA MINIDEPORTIVA ECHEVESTE 2000 ; PROYECTOS DE REHABILITACIÓN DE LA DEPORTIVA  JARDINES  DE ECHEVESTE</t>
  </si>
  <si>
    <t>ADECUACIÓN  DEL PROYECTO DE MECANICA TEATRAL EN EL TEATRO MANUEL DOBLADO , LEÓN, GTO.</t>
  </si>
  <si>
    <t>MOYAO ARQUITECTOS, S.A. DE C.V.</t>
  </si>
  <si>
    <t>PROYECTO: SUSTITUCIÓN DE SANITARIOS Y BARDA PERIMETRAL EN LA ESCUELA PRIMARIA GUADALUPE VICTORIA  UBICADA EN GUADALUPE VICTORIA PIE DE CARRETERA</t>
  </si>
  <si>
    <t>JOSE ANGEL SOTO MARTINEZ</t>
  </si>
  <si>
    <t>PROYECTO EJECUTIVO PARA DISEÑO DE SISTEMA DE CAPTACIÓN Y CONDUCCIÓN DE AGUAS PLUVIALES EN DELEGACIÓN PONIENTE.</t>
  </si>
  <si>
    <t>PROYECTO :CONSTRUCCIÓN DE AULA (DIRECCIÓN) EN JARDÍN DE NIÑOS  MARCELINO BARAJAS BECERRA  CON DOMICILIO EN BELÉN S/N EN LA COLONIA LOMAS DE GUADALUPE; PROYECTO : CONSTRUCCIÓN DE AULA</t>
  </si>
  <si>
    <t>PROYECTO EJECUTIVO DE PAVIMENTACIÓN DE ANDADOR MADRE SOCORRO, TRAMO: BLVD. TIMOTEO LOZANO A VIA DEL TREN EN LA COL. DIEZ DE MAYO</t>
  </si>
  <si>
    <t>PROCESOS EN INGENIERIA DE SUELOS Y MATERIALES, S.A. DE C.V.</t>
  </si>
  <si>
    <t>REHABILITACIÓN DE LA PISTA PERIMETRAL  EN LA UNIDAD DEPORTIVA ENRIQUE FERNANDEZ MARTINEZ, PRIMERA ETAPA.</t>
  </si>
  <si>
    <t>TRABAJOS COMPLEMENTARIOS DE ELECTRIFICACIÓN DE LA 7a  ETAPA DE RUTA  DEL PEATÓN  CALLE JUAREZ 5 DE FEBRERO A CALLE CONSTITUCIÓN DE LA CIUDAD DE LEÓN.</t>
  </si>
  <si>
    <t>PROYECTO EJECUTIVO DEL PARQUE  DE BARRIO EN LA COLONIA FRAGUA PLUS II, UBICADO  EN LA CALLE  CIRCUITO FRAGUA DE SODIO.</t>
  </si>
  <si>
    <t>ICONOGAMA SA DE CV</t>
  </si>
  <si>
    <t>PROYECTO EJECUTIVO DE LA PAVIMENTACIÓN  DE LA CALLE FRAY ALBERTO TRAMO: VILLAS DE LA GLORIA -A TOPAR  CON LIMITE</t>
  </si>
  <si>
    <t>AJUSTE DE PROYECTO POR DERECHO DE VIA EN LATERALES DEL BLVD. J. MARIA MORELOS, TRAMO: BLVD.  ANTONIO MADRAZO  A BLVD. AGUSTIN TELLEZ CRUCES. LEÓN, GTO.</t>
  </si>
  <si>
    <t>CONSTRUCTORA MADACO S DE RL DE CV</t>
  </si>
  <si>
    <t>REHABILITACIÓN DE LA CALLE IGNACIO ZARAGOZA, TRAMO: DE BLVD. ADOLFO LOPEZ MATEOS A CALLE REPÚBLICA, LEÓN, GTO.</t>
  </si>
  <si>
    <t>SOLUCIONES DIOR, S.A DE C.V</t>
  </si>
  <si>
    <t>RETIRO DE RECUBRIMIENTO DE COLMILLOS DE ACCESO PRINCIPAL DEL ZOOLÓGICO DE LEÓN</t>
  </si>
  <si>
    <t>PROYECTO EJECUTIVO DEL PARQUE DE BARRIO  EN LA COLONIA EL YACIMIENTO UBICADO EN LA CALLE YACIMIENTO PETROLERO.</t>
  </si>
  <si>
    <t>TRABAJOS COMPLEMENTARIOS DE AFOROS EN BLVD. ADOLFO LÓPEZ  MATEOS, TRAMO: BLVD. FRANCISCO VILLA A BLVD. CAMPESTRE</t>
  </si>
  <si>
    <t>PROYECTO EJECUTIVO  DE PARQUE DE BARRIO EN LA COLONIA RINCONADA  DEL SUR, UBICADO EN LA CALLE MAR DE LAS ANTILLAS Y GOLFO DE GUINEA</t>
  </si>
  <si>
    <t>SEGUIMIENTO DE CUMPLIMIENTO AMBIENTAL PARA LIBERACIÓN  DE FIANZA  DE RESOLUCIÓN  SGPA/DGIRA/DG.04989, PARA EL PROYECTO DE CONSTRUCCIÓN  DE LA CICLOVÍA  LA LUZ, EN TRAMO DEL BLVD.  JOSÉ MARÍA MORELOS A BLVD.  VICENTE  VALTIERRA</t>
  </si>
  <si>
    <t>GGS SOSTEC, S.C.</t>
  </si>
  <si>
    <t>CONSTRUCCIÓN DE BARDA PERIMETRAL EN EL J.N. MATILDE P. MONTOYA UBICADO EN BLVD. PASCAL KANT S/N COL. JOYAS DE CASTILLA C.C.T. 11DJN4505D</t>
  </si>
  <si>
    <t>CONSTRUCCIÓN DE 1,245.24 M2 DE TECHO EN LAS COLONIAS: MORELOS, SANTA ROSA DE LIMA, VALLE DE JEREZ, SAN JUAN DE ABAJO, ENTRE OTRAS.</t>
  </si>
  <si>
    <t>CONSTRUCCIÓN DE 2,494.04 M2 DE TECHO EN LA COLONIA SAN JUAN DE ABAJO, ENTRE OTRAS.</t>
  </si>
  <si>
    <t>REHABILITACIÓN DE BOULEVARD OLEODUCTO TRAMO: DE LA VÍA DEL FERROCARIL A COLINDANCIA CON STIVA, PRIMERA ETAPA.</t>
  </si>
  <si>
    <t>PROYECTO EJECUTIVO DE LA REHABILITACIÓN Y EQUIPAMIENTO DE LA MINIDEPORTIVA PRESITAS DEL CONSUELO, ENTRE LAS CALLES PRESA IXPANGO Y PRESA TILOSTOC.</t>
  </si>
  <si>
    <t>IMPLEMENTAR EL PROGRAMA DE REACTIVACIÓN ECONÓMICA DEL BLVD. LÓPEZ MATEOS CON LA CONSTRUCCIÓN DEL 4TO CARRIL.</t>
  </si>
  <si>
    <t>PAVIMENTACIÓN DE LA CALLE RODAS, TRAMO: QUIO A LACONIA, UBICACIÓN: COLONIA ERMITA I, EN  LEÓN GUANAJUATO</t>
  </si>
  <si>
    <t>1er ETAPA DEL PROYECTO DE ILUMINACIÓN ESCÉNICA DE LA CATEDRAL METROPOLITANA DE LA SANTÍSIMA VIRGEN DE LA LUZ</t>
  </si>
  <si>
    <t>CONSTRUCCIÓN DE CUARTO DORMITORIO EN LA COMUNIDAD DE VAQUERIAS; CONSTRUCCIÓN DE CUARTO DORMITORIO EN LA COMUNIDAD DE SAN JOSE DE OTATES NORTE</t>
  </si>
  <si>
    <t>SUMINISTRO Y COLOCACIÓN DE 70 CALENTADORES SOLARES EN LAS COLONIAS: AMPLIACION LEON I, AMPLIACION MEDINA, BRISAS DEL VERGEL</t>
  </si>
  <si>
    <t>SUMINISTRO Y COLOCACIÓN DE 33 CALENTADORES SOLARES EN LAS COLONIAS: AMPLIACION SAN FRANCISCO, ARBOLEDAS DE LA SELVA</t>
  </si>
  <si>
    <t>TRABAJOS COMPLEMENTARIOS PARA EL PROYECTO DE BLVD. GUANAJUATO Y BLVD. RODOLFO PADILLA EN EL TRAMO DE LOS NOBLES A CALLE PIRÁMIDE, CIUDAD DE LEÓN, GTO.</t>
  </si>
  <si>
    <t>MEJORAMIENTO DE CAMINO RURAL  ACCESO  A CAMPO VERDE,  TRAMO: EJE METROPOLITANO A CAMPO  VERDE,  MUNICIPIO DE LEÓN, GTO. ; MEJORAMIENTO DE CAMINO RURAL  DUARTE A CHARCOS, TRAMO:  DUARTE A CHARCOS,   MUNICIPIO DE LEÓN, GTO.</t>
  </si>
  <si>
    <t>CONSTRUCCIÓN DEL MERCADO VIRGEN DE GUADALUPE EN LEÓN, GUANAJUATO, PRIMERA ETAPA.</t>
  </si>
  <si>
    <t>SUMINISTRO Y COLOCACIÓN DE 163 CALENTADORES SOLARES EN LAS COLONIAS: PRADO HERMOSO, SAN FELIPE DE JESUS, (PRO) NTE. SAN BERNARDO, VALLE DE LOS NARANJOS, VALLE DE SAN BERNARDO,</t>
  </si>
  <si>
    <t>SUMINISTRO Y COLOCACIÓN DE 153 CALENTADORES SOLARES EN LAS COLONIAS: PILETAS I Y II, PILETAS IV, SAN ANTONIO, SAN JUAN BOSCO (VISTA HERMOSA), C.H. LA ESPERANZA, CASA BLANCA, CIUDAD AURORA</t>
  </si>
  <si>
    <t>PAVIMENTACIÓN DE LA CALLE LITIO, TRAMO: DE MÁLAGA A TOPAR CON ESCUELA, COL. PILETAS V</t>
  </si>
  <si>
    <t>PAVIMENTACIÓN DE LA CALLE  TRIUNFO  TRAMO:  DEL AGRICULTOR- DEL PITAYO, UBICACIÓN: COL. SAN ISIDRO LABRADOR, LEÓN, GTO.</t>
  </si>
  <si>
    <t>MANTENIMIENTO E IMPLEMENTACIÓN DE SEÑALAMIENTO VIAL EN LAS VIALIDADES: AEROPUERTO, MORELOS, A. LÓPEZ MATEOS  M. ESCOBEDO, LEON GTO</t>
  </si>
  <si>
    <t>PROYECTO DE REHABILITACIÓN DE ACCESO PRINCIPAL COLMILLOS DEL ZOOLÓGICO DE LEÓN, GUANAJUATO.</t>
  </si>
  <si>
    <t>COMPACTO DEL CENTRO PROYECTO Y CONSTRUCCION, S.A. DE C.V.</t>
  </si>
  <si>
    <t>PROYECTO EJECUTIVO DE CICLOVÍA DE BLVD. ADOLFO LÓPEZ MATEOS, TRAMO: MALECÓN DEL RÍO A PARQUE HIDALGO (JULIÁN DE OBREGON)</t>
  </si>
  <si>
    <t>JULIAN GUERRERO MARTINEZ</t>
  </si>
  <si>
    <t>SUPERVISIÓN DE REHABILITACIÓN DEL SISTEMA DE ALUMBRADO PÚBLICO DEL MUNICIPIO DE LEÓN, GUANAJUATO, CUARTA ETAPA</t>
  </si>
  <si>
    <t>CONSTRUCCIÓN DE 478.23 M2 DE TECHO EN LAS COLONIAS : CAÑADA DE ALFARO, CAÑON DE LA INDIA,</t>
  </si>
  <si>
    <t>REHABILITACIÓN DEL TIANGUIS LA PULGA I DE LEÓN, GUANAJUATO. 4TA ETAPA.</t>
  </si>
  <si>
    <t>REHABILITACIÓN DE MERCADO COMONFORT ZAPATERO EN LEÓN POR  SINIESTRO  - 1ERA ETAPA - (CAMBIO DE INSTALACIONES ELÉCTRICAS, INSTALACIÓN DE PLAFONES, REHABILITACIÓN DE 4 LOCALES COMERCIALES Y PINTURA INTERIOR).</t>
  </si>
  <si>
    <t>COLOCACIÓN DE LOGO MERCADOS DE LEÓN ELEMENTOS  DE IMAGEN  EN  FACHADAS Y ESCENOGRAFÍA EN PRINCIPALES  ACCESOS Y/O PASILLOS CENTRALES  EN VARIOS MERCADOS DE LEON, GTO.</t>
  </si>
  <si>
    <t>SUMINISTRO Y COLOCACIÓN DE 171 CALENTADORES SOLARES EN LAS COLONIAS: EL COECILLO, INDUSTRIAL, NUEVA CANDELARIA, OBREGON, DEPORTIVA I, EL CORTIJO, EL RETIRO, HIDALGO, KILLIAN, KILLIAN II, LA BRISA</t>
  </si>
  <si>
    <t>SUMINISTRO Y COLOCACIÓN DE 70 CALENTADORES SOLARES EN LAS COLONIAS: DELTA 2000, PASEO DE LA CASTELLANA, REAL DE JEREZ, VALLE DEL MAGUEY, CAÑADA DE JEREZ, CERRITO DE JEREZ, DELTA DE JEREZ, J</t>
  </si>
  <si>
    <t>SUMINISTRO Y COLOCACIÓN DE 38 CALENTADORES SOLARES EN LAS COLONIAS: JOYAS DE CASTILLA, LA FRAGUA, COLINAS DE LA FRAGUA, ERMITA I/II, LA JOYA (EJIDO), LOMAS DEL MIRADOR,</t>
  </si>
  <si>
    <t>SUMINISTRO Y COLOCACIÓN DE 103 CALENTADORES SOLARES EN LAS COLONIAS: ARBOLEDAS DE LOS CASTILLOS, BALCONES DE LA PRESA, BALCONES TULIPANES, EL POCHOTE, JARDINES DE LA PRESA</t>
  </si>
  <si>
    <t>SUMINISTRO Y COLOCACIÓN DE 102 CALENTADORES SOLARES EN LAS COLONIAS: BUENOS AIRES, LA FLORESTA, LOURDES, PASEOS DEL MAUREL, RIBERA DEL RIO, SANTA CLARA, SANTO DOMINGO, VALLE DEL SUR</t>
  </si>
  <si>
    <t>ARTURO PATIÑO ARAUJO</t>
  </si>
  <si>
    <t>REHABILITACIÓN DEL MERCADO DESCARGUE ESTRELLA EN LEÓN, GUANAJUATO, 2DA. ETAPA</t>
  </si>
  <si>
    <t>CONSTRUCCIÓN DE 448.4 M2 DE TECHO EN LAS COLONIAS: BALCONES DE LA JOYA, CRUZ DE LA SOLEDAD, ESTANCIA DE LA JOYA, RIZOS DEL SAUCILLO I Y II,</t>
  </si>
  <si>
    <t>CONSTRUCCION Y EDIFICACION MDR SA DE CV</t>
  </si>
  <si>
    <t>PROYECTO DE PAVIMENTACION DE LA CALLE POTRERO DE TEPACA, TRAMO: POTREO DE CORRALES A BLVD. DELTA, UBICACIÓN: COLONIA SAN JOSE DEL  POTRERO.</t>
  </si>
  <si>
    <t>PAVIMENTACIÓN DE LA CALLE  MADRE SELVA TRAMO: MADRE AMALIA A MADRE ALICIA,   COLONIA 10 DE  MAYO</t>
  </si>
  <si>
    <t>EMIGDIO DE LA ROSA CUEVAS</t>
  </si>
  <si>
    <t>PAVIMENTACIÓN CALLE FRANCISCO LOPEZ GUERRA TRAMO: ARTURO VALDEZ SANCHEZ  A ARTURO VILLEGAS , UBICACIÓN : COLONIA LEON I</t>
  </si>
  <si>
    <t>PAQUETE 10-2020 ELABORACIÓN DE ESTUDIOS DE MANIFIESTO DE IMPACTO AMBIENTAL PARA PROYECTOS DE URBANIZACIÓN DE VIALIDADES Y EDIFICACIÓN EN EL MUNICIPIO DE LEÓN, GTO.</t>
  </si>
  <si>
    <t>PAQUETE 11-2020 ELABORACIÓN DE ESTUDIOS DE MANIFIESTO DE IMPACTO AMBIENTAL PARA PROYECTOS DE URBANIZACIÓN DE VIALIDADES Y EDIFICACIÓN EN EL MUNICIPIO DE LEÓN, GTO.</t>
  </si>
  <si>
    <t>OBRA COMPLEMENTARIA EN CENTRO IMPULSO SOCIAL VALLE DE SAN JOSÉ, LEÓN, GTO. ; OBRA COMPLEMENTARIA EN CENTRO IMPULSO SOCIAL PRESITAS, LEÓN, GTO.</t>
  </si>
  <si>
    <t>PAVIMENTACIÓN DE LA CALLE EGIPTO, TRAMO: PALESTINA-ESTAMBUL, COLONIA SAN FELIPE DE JESUS, LEÓN, GTO</t>
  </si>
  <si>
    <t>SUMINISTRO Y COLOCACIÓN DE 28 CALENTADORES SOLARES EN LAS COLONIAS: SAN JUAN BOSCO Y GRANADA, ENTRE OTRAS.</t>
  </si>
  <si>
    <t>SUMINISTRO Y COLOCACIÓN DE 94 CALENTADORES SOLARES EN LAS COMUNIDADES ALFARO, LOS LOPEZ, LOS RAMIREZ, MALAGANA, PUERTA DEL CERRO, SAN CARLOS LA RONCHA, SANTA ANA DEL CONDE.</t>
  </si>
  <si>
    <t>PAVIMENTACIÓN DE LA CALLE  ELEUTERIO QUIROZ, TRAMO: DEL 26 DE AGOSTO - 14 DE  MAYO UBICACIÓN COLONIA MORELOS</t>
  </si>
  <si>
    <t>PAVIMENTACIÓN DE LA CALLE PRIVADA CAMELINA (ORLANDO PELAYO), TRAMO: JOAN MIRO-EDUARDO ROSALES.  COLONIA MARAVILLAS 1A SECCIÓN, LEÓN GTO.</t>
  </si>
  <si>
    <t>SUMINISTRO Y COLOCACIÓN DE CALENTADORES SOLARES EN VARIAS COLONIAS DE LA CIUDAD CORRESPONDIENTE AL BLOQUE 12</t>
  </si>
  <si>
    <t>MEJORAMIENTO Y MANTENIMIENTO RUTINARIO DE LAS FUENTES DE LA CIUDAD DE LEÓN (2A ETAPA 2020).</t>
  </si>
  <si>
    <t>LABORATORIO VERIFICADOR OBRA 2020 PAQUETE 3</t>
  </si>
  <si>
    <t>PAVIMENTACIÓN DEL BLVD. LOMA DORADA</t>
  </si>
  <si>
    <t>INMOBILIARIA AHCOR SA DE CV</t>
  </si>
  <si>
    <t>TRABAJOS DE REPARACIÓN DE DOS CISTERNAS EN EL PANTEÓN DUARTE</t>
  </si>
  <si>
    <t>CONSTRUCCIÓN DE CUARTO DORMITORIO EN LA COMUNIDAD DE VAQUERIAS; CONSTRUCCIÓN DE CUARTO DORMITORIO EN LA COMUNIDAD DE SAN JOSE DE OTATES NORTE;</t>
  </si>
  <si>
    <t>el prestador se obliga con el municipio a prestar y cumplir con las condiciones establecidas en las bases de la invitación e incluido en su propuesta prsentada en el acto depresentación y apertura de ofertas de la adjudicación directa</t>
  </si>
  <si>
    <t>SOFIMEX INSTITUCION DE GARANTIAS SA</t>
  </si>
  <si>
    <t>EL PRESTADOR SE OBLIGA CON EL MUNICIPIO A PRESTAR Y CUMPLIR CON LAS CONDICIONES ESTABLECIDAS EN LAS BASES DE LA INVITACIÓN E INCLUIDO EN SU PROPUESTA PRESENTADA EN EL ACTO DE PRESENTACIÓN Y APERTURA DE OFERTAS DE LA ADJUDICACIÓN DIRECTA</t>
  </si>
  <si>
    <t>GRUPO MEXICANO DE SEGUROS S A DE C V</t>
  </si>
  <si>
    <t>EL PRESTADOR SE OBLIGA CON EL MUNICIPIO A PRESTAR EL SERVICIO DE ASEGURAMIENTO DE INMUEBLES Y CONTENIDOS DE MUNICIPIO DE LEON GUANAJUATO CUMPLIENDO CON LAS CONDICIONES ESTABLECIDAS EN LAS BASES DE LA LICITACION PÚBLICA NACIONAL PRESENCIAL</t>
  </si>
  <si>
    <t>SEGUROS SURA SA DE CV</t>
  </si>
  <si>
    <t>EL PRESTADOR SE OBLIGA CON EL MUNICIPIO A PRESTAR EL SERVICIO DE ASEGURAMIENTO DE EQUIPO CONTRATISTA DEL MUNICIPIO DE LEON GTO.  CUMPLIENDO CON LAS CONDICIONES ESTABLECIDAS EN LAS BASES DE LA LICITACION PUBLICA NACIONAL DGRMYSG-LPN-001/2021</t>
  </si>
  <si>
    <t>El PRESTADOR SE OBLIGA CON "EL MUNICIPIO" A PRESTAR EL SERVICIO DE ASEGURAMIENTO DE TRANSPORTE TERRESTRE DEL MUNICIPIO DE LEÓN GUANAJUATO, CUMPLIENDO CON LAS CONDICIONES ESTABLECIDAS EN LAS BASES DE LA LICITACIÓN PÚBLICA NACIONAL</t>
  </si>
  <si>
    <t>LA LATINOAMERICANA SEGUROS SA</t>
  </si>
  <si>
    <t>EL PRESTADOR SE OBLIGA CON EL MUNICIPIO A PRESTAR EL SERVICIO DE ASEGURAMIENTO DEL RAMO VIDA PARA EMPLEADOS DEL MUNICIPIO DE LEON GUANAJUATO, CUMPLIENDO CON LAS CONDICIONES ESTABLECIDAS EN LAS BASES DE LA LICITACION PUBLICA NACIONAL PRESENC</t>
  </si>
  <si>
    <t>EL PRESTADOR SE OBLIGA CON EL MUNICIPIO" A PRESTAR EL SERVICIO DE ASEGURAMIENTO DE LA AVIACIÓN DEL MUNICIPIO DE LEÓN GUANAJUATO CUMPLIENDO CON LAS CONDICIONES ESTABLECIDAS EN LAS BASES DE LA LICITACIÓN PÚBLICA NACIONAL PRESENCIAL</t>
  </si>
  <si>
    <t>EL PRESTADOR SE OBLIGA CON "EL MUNICIPIO" A PRESTAR EL SERVICIO DE ASEGURAMIENTO DE LA EMBARCACIÓN DEL MUNICIPIO DE LEÓN GUANAJUATO, CUMPLIENDO CON LAS CONDICIONES ESTABLECIDAS EN LAS BASES DE LA LICITACIÓN PÚBLICA NACIONAL PRESENCIAL</t>
  </si>
  <si>
    <t>EL ARRENDADOR POR MEDIO DEL PRESENTE CONTRATO PACTA Y CONVIENE EN DAR EN ARRENDAMIENTO A EL ARRENDATARIO Y ESTE TOMA DE AQUEL EN ESTE CONCEPTO EL USO Y GOCE TEMPORAL DE EL LOCAL CON LAS DIMENSIONES MEJORAS Y CONSTRUCCIONES EFECTUADAS</t>
  </si>
  <si>
    <t>INMOBILIARIA AMTEL S A DE C V</t>
  </si>
  <si>
    <t>EL ARRENDADOR CONCEDE A EL ARRENDATARIO EL USO Y GOCE TEMPORAL DE EL LOCAL COMERCIAL IDENTIFICADO CON EL NUMERO 71 Y CON 230.30 M2 DE SUPERFICIE UBICADO DENTRO DEL CENTRO COMERCIAL PLAZA MAYOR</t>
  </si>
  <si>
    <t>ASOCIACION DE CONDOMINOS CENTRO COMERCIAL PLAZA MAYOR A C</t>
  </si>
  <si>
    <t>EL ARRENDADOR CONCEDE A EL ARRENDATARIO EL USO Y GOCE TEMPORAL DE EL LOCAL COMERCIAL IDENTIFICADO CON EL NUMERO 71 CON 230.30 M2 DENTRO DEL CENTRO COMERCIAL PLAZA MAYOR</t>
  </si>
  <si>
    <t>INMOBILIARIA GRANJAS DE LA LOMA SA DE CV</t>
  </si>
  <si>
    <t>CONTRATO PARA LA REALIZACIÓN DE PRUEBAS BALISTICAS DE ACUERDO CON LOS REQUISITOS DE LA NORMA NIJ 0101.06 ENTRE LA CORPORACIÓN DE CALIFORNIA, NTS TECHNICAL SYSTEMS Y EL MUNICIPIO DE LEÓN QUE CONSISTE EN PRUEBA DE I + D DE NIVEL 3A CON .44 MA</t>
  </si>
  <si>
    <t>NATIONAL TECHNICAL SYSTEMS</t>
  </si>
  <si>
    <t>EL ARRENDADOR VOLUNTARIAMENTE DA EN ARRENDAMIENTO Y POR ENDE OTORGA EL USO Y GOCE TEMPORAL DEL INMUEBLE UBICADO EN CARRETERA A SANTA ROSA PLAN DE AYALA KM 1 COL SANTA ROSA PLAN DE AYALA LEON GTO</t>
  </si>
  <si>
    <t>SERVICASA INMUEBLES SA DE CV</t>
  </si>
  <si>
    <t>RENOVACIÓN DE LA PÓLIZA DE SOPORTE Y MANTENIMIENTO FORTIGATE 300D POR UN AÑO.</t>
  </si>
  <si>
    <t>EL PRESTADOR PROPORCIONARA SUS SERVICIOS RESPECTO A 153 CAJONES DE ESTACIONAMIENTO UBICADO DENTRO DE LOS INMUEBLES MARCADOS CON LOS NUMEROS 411,413 Y 415 YA QUE EL INMUEBLE ES CONOCIDO O DENOMINADO ESTACIONAMIENTO COMONFORT</t>
  </si>
  <si>
    <t>ALCANTAR VERDIN MARIO CUITLAHUAC</t>
  </si>
  <si>
    <t>EL ARRENDADOR VOLUNTARIAMENTE DA EN ARRENDAMIENTO Y POR ENDE EL USO Y GOCE TEMPORAL DEL INMUEBLE UBICADO EN LA CALLE JUAREZ #237 PLANTA 1 Y PLANTA 2 ZONA CENTRO, DE ESTA CIUDAD CON UNA SUPERFICIE TOTAL DE 556.00 M2</t>
  </si>
  <si>
    <t>CELIA DE GUADALUPE ORTIZ CALDERON</t>
  </si>
  <si>
    <t>Mantenimiento de líneas eléctricas y regulador trifásico 220V 100Amps en las instalaciones de las oficinas de la Dirección General de Archivos</t>
  </si>
  <si>
    <t>RAMIREZ ACEVEDO IGNACIO ALBERTO</t>
  </si>
  <si>
    <t>RENOVACIÓN DE SERVICIOS DE GOOGLE MAPS API PRIEMIER  PARA LA FUNCIÓN PÚBLICA MUNICIPAL.</t>
  </si>
  <si>
    <t>WINGU NETWORKS SA DE CV</t>
  </si>
  <si>
    <t>SERVICIOS PARA SALVAGUARDAR LA INTEGRIDAD DE LAS BIBLIOTECAS MUNICIPALES POR MEDIO DEL ARRENDAMIENTO DE 22 ALARMAS INALÁMBRICAS Y SUS RESPECTIVOS ACCESORIOS.</t>
  </si>
  <si>
    <t>HERNANDEZ VILLEGAS MARIA GUADALUPE</t>
  </si>
  <si>
    <t>EL ARRENDADOR CONCEDE A EL ARRENDATARIO EL USO Y GOCE DEL INMUEBLE UBICADO EN CIRCUITO SENA #322 FRACCIONAMIENTO AMBERES DE LA CIUDAD DE LEÓN GTO. EL CUAL SE ENCUENTRA EN PERFECTAS CONDICIONES.</t>
  </si>
  <si>
    <t>SUSANA ARANZAZU TORRES CORONA</t>
  </si>
  <si>
    <t>SERVICOS DE CONTROL DE PLAGAS PARA VARIAS DEPENDENCIAS DEL MUNICIPIO DE LEÓN, GUANAJUATO.</t>
  </si>
  <si>
    <t>FUMIGACIONES AMERICA SA DE CV</t>
  </si>
  <si>
    <t>MANTENIMIENTO DE LA INFRAESTRUCTURA DE CONECTIVIDAD INALÁMBRICA DE PALACIO MUNICIPAL.</t>
  </si>
  <si>
    <t>DNW ADMINISTRACION Y CONTABILIDAD SA DE CV</t>
  </si>
  <si>
    <t>EL ARRENDADOR VOLUNTARIAMENTE DA EN ARRENDAMIENTO Y POR ENDE EL USO Y GOCE TEMPORAL DEL INMUEBLE UBICADO EN CALLE JOSEFA ORTIZ DE DOMINGUEZ No 217 SEGUNDO Y TERCER PISO, ZONA CENTRO DE ESTA CIUDAD DE LEON GTO.</t>
  </si>
  <si>
    <t>INMOBILIARIA DE LOS ALDAMAS SA DE CV</t>
  </si>
  <si>
    <t>SERVICIO DE MANTENIMIENTO DE TURBINA N/P ALLISON 250-C20R4 CON NÚMERO DE SERIE CAE 296062, CON UN TOTAL DE HORAS 4636 DEL  HELICÓPTERO PROPIEDAD MUNICIPAL</t>
  </si>
  <si>
    <t>ACTION AIRCRAFT MEXICO SA DE CV</t>
  </si>
  <si>
    <t>EL ARRENDADOR VOLUNTARIAMENTE SE OBLIGA A DAR EN ARRENDAMIENTO Y POR ENDE EL USO Y GOCE TEMPORAL DEL INMUEBLE UBICADO EN BLVD ADOLFO LOPEZ MATEOS ORIENTE #1511 ESQUINA PLAN DE SAN LUIS EDIFICIO CONOCIDO COMO TORRES GEMELAS DE LEON GTO.</t>
  </si>
  <si>
    <t>INMOBILIARIA GUERRERO DEL BAJIO SA DE CV</t>
  </si>
  <si>
    <t>EL ARRENDADOR CONCEDE VOLUNTARIAMENTE SE OBLIGA A DAR EN ARRENDAMIENTO Y POR ENDE A OTORGAR EL USO Y GOCE TEMPORAL DEL INMUEBLE UBICADO EN BLVD ADOLFO LÓPE MATEOS No. 430 PONIENTE COL. OBREGÓN, PLANTA BAJA CON UNA SUPERFICIE DE 90.00 M2</t>
  </si>
  <si>
    <t>HILARIA PEREZ HERNANDEZ</t>
  </si>
  <si>
    <t>EL ARRENDADOR CONCEDE VOLUNTARIAMENTE EN DAR EN ARRENDAMIENTO Y POR ENDE EL USO Y GOCE TEMPORAL DEL INMUEBLE UBICADO EN LA CALLE BEETHOVEN No 219 ANTES 12 Y FRACCION DEL LOTE 13, MANZANA 20, FRACCIONAMIENTO LEÓN MODERNO, DE ESTA CIUDAD.</t>
  </si>
  <si>
    <t>MA GUADALUPE ALDERETE CASILLAS</t>
  </si>
  <si>
    <t>EL ARRENDADOR CONCEDE VOLUNTARIAMENTE A DAR EN ARRENDAMIENTO Y POR ENDE SE OBLIGA A OTORGAR EL USO Y GOCE TEMPORAL DEL INMUEBLE CONSISTENTE EN UN ESPACIO PARA OFICINAS DE 408.00 M2 INMERSO EN LAS INSTALACIONES DE POLIFORUM LEÓN.</t>
  </si>
  <si>
    <t>CENTRO DE EXPOSICIONES Y CONVENCIONES DE LEON S.A. DE C.V.</t>
  </si>
  <si>
    <t>EL SUBARRENDADOR VOLUNTARIAMENTE SE OBLIGA A DAR EN SUB ARRENDAMIENTO Y POR ENDE A OTORGAR EL USO Y GOCE TEMPORAL DEL LOCAL NUMERO 101 CON UNA SUPERFICIE DE 760.57 METROS CUADRADOS EN EL INMUEBLE UBICADO EN BLVD MARIANO ESCOBEDO #4502</t>
  </si>
  <si>
    <t>DESARROLLO INMOBILIARIO VALE SA DE CV</t>
  </si>
  <si>
    <t>EL ARRENDADOR VOLUNTARIAMENTE SE OBLIGA A DAR EN ARRENDAMIENTO Y POR ENDE OTORGA EL USO Y GOCE TEMPORAL DEL INMUEBLE UBICADO EN LA CALLE CALLEJUELA PADILLA No 102 ANTES PRIVADA DEL REFUGIO, ESQUINA PLAZA PRINCIPAL, ZONA CENTRO DE LEON GTO</t>
  </si>
  <si>
    <t>INMOBILIARIA SEPA SA DE CV</t>
  </si>
  <si>
    <t>EL ARRENDADOR VOLUNTARIAMENTE DA EN ARRENDAMIENTO Y POR ENDE EL USO Y GOCE TEMPORAL DEL INMUEBLE UBICADO EN CALLE MERIDA No 304 DEL BARRIO DEL COECILLO, DE ESTA CIUDAD DE LEON GTO CON UNA SUPERFICIE DE 1,673.27 METROS CUADRADOS.</t>
  </si>
  <si>
    <t>ROMERO MONTES ERNESTO SILVESTRE</t>
  </si>
  <si>
    <t>EL ARRENDADOR VOLUNTARIAMENTE DA EN ARRENDAMIENTO Y POR ENDE EL USO Y GOCE TEMPORAL DEL INMUEBLE UBICADO EN CALLE FRANCISCO I MADERO No 322-1 MANZANA SEGUNDA DEL CUARTEL QUINTO DE ESTA CIUDAD.</t>
  </si>
  <si>
    <t>VEGA GUILLOT ALEJANDRO MAURICIO</t>
  </si>
  <si>
    <t>EL ARRENDADOR CONCEDE VOLUNTARIAMENTE EL DAR EN ARRENDAMIENTO Y POR ENDE EL USO Y GOCE TEMPORAL DEL INMUEBLE UBICADO EN LA CALLE INDEPENDENCIA ESQUINA ROSAS MORENO CON EL NUMERO 302-A MANZANA 3 CUARTEL VIII OCTAVO DE ESTA CIUDAD.</t>
  </si>
  <si>
    <t>MORA RIOS KARLA</t>
  </si>
  <si>
    <t>EL ARRENDADOR VOLUNTARIAMENTE DA EN ARRENDAMIENTO Y POR ENDE EL USO Y GOCE TEMPORAL DEL INMUEBLE UBICADO EN CALLE ANDADOR JEREZ No 206 COL. JARDINES DE JEREZ DE ESTA CIUDAD CON UNA SUPERFICIE DE 40 METROS CUADRADOS.</t>
  </si>
  <si>
    <t>LOPEZ FLORES TERESITA DEL NIÑO JESUS</t>
  </si>
  <si>
    <t>EL ARRENDADOR VOLUNTARIAMENTE SE OBLIGA CON EL ARRENDATARIO A DARLE EN ARRENDAMIENTO Y POR ENDE A OTORGARLE EL USO Y GOCE TEMPORAL DE LOS PISOS 3, 4 Y LOS METROS CONSTRUIDOS DEL PISO 5, DEL INMUEBLE UBICADO ENTRE PARROQUIA DEL SAGRARIO</t>
  </si>
  <si>
    <t>CEN MOR SA DE CV</t>
  </si>
  <si>
    <t>SERVICIO DE RED DE SENSORES PARA LA DIRECCION GENERAL DE INNOVACION</t>
  </si>
  <si>
    <t>INT INTELLIGENCE AND TELECOM TECHNOLOGIES MEXICO S.A. DE C.V.</t>
  </si>
  <si>
    <t>MANTENIMIENTO PREVENTIVO A 16 PLANTAS DE EMERGENCIA DE VARIAS DEPENDENCIAS DEL MUNICIPIO DE LEÓN.</t>
  </si>
  <si>
    <t>TECNOLOGIA, REDES Y TELECOMUNICACIONES SA DE CV</t>
  </si>
  <si>
    <t>RENOVACIÓN DE LA PÓLIZA DE ALMACENAMIENTO 3PAR HPE.</t>
  </si>
  <si>
    <t>VIRTUALIZACION EMPRESARIAL Y TECNOLOGIAS AVANZADAS SA DE CV</t>
  </si>
  <si>
    <t>PÓLIZA DE CONSERVACIÓN DE 33 POSICIONES DE VIDEO-VIGILANCIA DE LA SECRETARÍA DE SEGURIDAD PÚBLICA DEL MUNICIPIO DE LEÓN GUANAJUATO.</t>
  </si>
  <si>
    <t>ORGANIZACION VITAL EN TELECOMUNICACIONES SA DE CV</t>
  </si>
  <si>
    <t>EL PRESTADOR PROPORCIONARA SUS SERVICIOS RESPECTO DEL SUMINISTRO Y COLOCACIÓN DEL PORTON PARA LA BODEGA UBICADA DENTRO DEL PREDIO PROPIEDAD MUNICIPAL DENOMINADO ''LOS ARCOS''.</t>
  </si>
  <si>
    <t>EL ARRENDADOR VOLUNTARIAMENTE DA EN ARRENDAMIENTO Y POR ENDE EL USO Y GOCE TEMPORAL DE UNA FRACCION DEL PREDIO NUMERO 69 Z-ZP-1/1, DEL EJIDO DE SAN PEDRO DE LOS HERNANDEZ CON UNA SUPERFICIE TOTAL DE 5,416 METROS CUADRADOS A FAVOR DEL ARREN.</t>
  </si>
  <si>
    <t>MARCOCCHIO PORTILLO LANDINO</t>
  </si>
  <si>
    <t>EL ARRENDADOR VOLUNTARIAMENTE DA EN ARRENDAMIENTO Y POR ENDE EL USO Y GOCE DEL INMUEBLE UBICADO EN LA CALLE LADERA DE IBARRILLA S/N DE LA COLONIA IBARRILLA DE ESTA CIUDAD CON UNA SUPERFICIE TOTAL DE 40 M2. A FAVOR DEL ARRENDATARIO.</t>
  </si>
  <si>
    <t>MORALES ALONSO CARLOS</t>
  </si>
  <si>
    <t>SERVICIO DE MENSAJERIA PARA EL REPARTO DE LOS ESTADOS DE CUENTA DEL IMPUESTO PREDIAL 2021.</t>
  </si>
  <si>
    <t>LOGISTICA ASERTIVA ESPECIALIZADA S DE RL DE CV</t>
  </si>
  <si>
    <t>SERVICIOS DE FOTOCOPIADO E IMPRESIÓN POR MEDIO DEL ARRENDAMIENTO DE 146 EQUIPOS MULTIFUNCIONALES PARA VARIAS DEPENDENCIAS DEL MUNICIPIO DE LEÓN GUANAJUATO.</t>
  </si>
  <si>
    <t>BAJIOTECH COPY SA DE CV</t>
  </si>
  <si>
    <t>EL ARRENDADOR VOLUNTARIAMENTE DA EN ARRENDAMIENTO Y POR ENDE EL USO Y GOCE TEMPORAL DE SIETE MINI BODEGAS CON LOS NUMEROS 29, 30, 31, 32, 33, 34 Y 35 UBICADAS EN BLVD RODOLFO PADILLA PADILLA No. 2956 DE LA COL. RUBI DEL BAJIO DE ESTA CIUDAD</t>
  </si>
  <si>
    <t>MINIBODEGAS Y ALMACENAMIENTO MEXICO SA DE CV</t>
  </si>
  <si>
    <t>EL ARRENDADOR VOLUNTARIAMENTE DA EN ARRENDAMIENTO Y POR ENDE EL USO Y GOCE TEMPORAL DE TODO EL INMUEBLE UBICADO EN CALLE AGUA AZUL No. 802 COL. JARDINES DEL MORAL DE ESTA CIUDAD, CON UNA SUPERFICIE DE TERRENO DE 524.25 M2 ASI MISMO EL INMUE</t>
  </si>
  <si>
    <t>CANO OÑATE FRANCISCO JAVIER</t>
  </si>
  <si>
    <t>ARRENDAMIENTO Y GOCE DE USO Y GOCE TEMPORAL DEL INM.UB. EN B VLS. ADOLFO LOPEZ MATEOS</t>
  </si>
  <si>
    <t>FUERZA DEPORTIVA DEL CLUB LEON S A DE C V</t>
  </si>
  <si>
    <t>SERVICIO DE CONTROL DE PLAGAS PARA VARIAS DEPENDENCIAS DEL MUNICIPIO DE LEÓN, GUANAJUATO.</t>
  </si>
  <si>
    <t>ROSA ELENA CORDOVA REA</t>
  </si>
  <si>
    <t>Servicio de Limpieza en interiares de Presidencia Municipal Partida 1</t>
  </si>
  <si>
    <t>Servicio de Limpieza en oficinas exteriores de Presidencia Municipal Partida 2</t>
  </si>
  <si>
    <t>Servicio de Limpieza en Estaciones de Transferencia del SIT Partida 4</t>
  </si>
  <si>
    <t>Servicio de Limpieza en Bibliotecas Publicas Municipales Partida 6</t>
  </si>
  <si>
    <t>Servicio de Limpieza de oficinas de Policia y Transito Partida 3</t>
  </si>
  <si>
    <t>SECOLIMPSA Y COMERCIALIZADORA S A DE C V</t>
  </si>
  <si>
    <t>Servicio de Limpieza en CECOM y Plazas de la Ciudadania Partida 5</t>
  </si>
  <si>
    <t>Servicio de Vigilancia en varias dependencias de Municipal</t>
  </si>
  <si>
    <t>TECNOVIGILANCIA SA DE CV</t>
  </si>
  <si>
    <t>SERVICIO DE CALL CENTER PARA LA ATENCIÓN A LA CIUDADANÍA DE LA ADMINISTRACIÓN PÚLBLICA MUNICIPAL DEL LEÓN GUANAJUATO.</t>
  </si>
  <si>
    <t>CORPORATIVO MUÑOZ Y ASOCIADOS SA DE CV</t>
  </si>
  <si>
    <t>SERVICIO DE FOTOCOPIADO, DUPLICADO, ENMICADO, ENGARGOLADO DE DOCUMENTOS E IMPRESIÓN DE PLANOS, EN LOS CENTROS DE COPIADO DE PRESIDENCIA MUNICIPAL.</t>
  </si>
  <si>
    <t>COPIADORAS DIGITALES DEL BAJIO SA DE CV</t>
  </si>
  <si>
    <t>PÓLIZA DE MANTENIMIENTO PARA TORRES Y RADIO ENLACES DE COMUNICACIÓN.</t>
  </si>
  <si>
    <t>MANTENIMIENTO PREVENTIVO, CORRECTIVO, INSTALACIÓN Y DESINSTALACIÓN A LOS AIRES ACONDICIONADOS PERTENECIENTES A VARIAS DEPENDENCIAS DEL MUNICIPIO DE LEÓN.</t>
  </si>
  <si>
    <t>HERSA CLIMA Y CONTROL S.A. DE C.V.</t>
  </si>
  <si>
    <t>ACTIVIDADES DE AUDITORÍA , A FIN DE LLEVAR A CABO LA REVISIÓN DE ALMACENES DE TALLER MECÁNICO MUNICIPAL PARA EFECTOS FINANCIEROS EN LA PRESENTE ADMINISTRACIÓN 2018-2021, DEL MUNICIPIO DE LEÓN GUANAJUATO, REVISIÓN, VALIDACIÓN Y PROPUESTA DEL</t>
  </si>
  <si>
    <t>SERVICIOS DE CONSULTORIA FISCAL ESPECIALIZADA DEL BAJIO SC</t>
  </si>
  <si>
    <t>SERVICIOS PARA LA IMPRESIÓN DE LOS ESTADOS DE CUENTA DEL IMPUESTO PREDIAL 2021.</t>
  </si>
  <si>
    <t>FORMAS GENERALES SA DE CV</t>
  </si>
  <si>
    <t>SERVICIO DE ARRENDAMIENTO DE 150 METROS. DE CARPA BLANCA, INSTALADA DE 4 METROS DE ALTURA Y CARPA PARA RECEPCIÓN CON PLAFÓN LISO BLANCO PARA EL FILTRO SANITARIO INSTALADO EN LA PUERTA PRINCIPAL DE PALACIO MUNICIPAL.</t>
  </si>
  <si>
    <t>RENOVACIÓN DE 25 LICENCIAS GENETEC SECURITY DESK CLIENTE PARA LA DIRECCIÓN GENERAL DE POLICÍA MUNICIPAL.</t>
  </si>
  <si>
    <t>SURO SISTEMAS SA DE CV</t>
  </si>
  <si>
    <t>PÓLIZA DE CONSERVACIÓN DE 71 POSICIONES DE VIDEO-VIGILANCIA DE LA SECRETARÍA DE SEGURIDAD PÚBLICA DEL MUNICIPIO DE LEÓN GUANAJUATO.</t>
  </si>
  <si>
    <t>SERVCIO DE FIBRA ÓPTICA PARA LA CONECTIVIDAD DE LAS ESTACIONES DE TRANSFERENCIA</t>
  </si>
  <si>
    <t>SERVICIO DE FIBRA ÓPTICA PARA LA CONECTIVIDAD DE LA DIRECCIÓN DE FISCALIZACIÓN</t>
  </si>
  <si>
    <t>CONTRATO DE PRESTACIÓN DE SERVICIO A DISCREPANCIAS SURGIDAS EN MANTENIMIENTO DE FUSELAJE DE 100, 300 600 HORAS  HELICOPTERO PROPIEDAD MUNICIPAL</t>
  </si>
  <si>
    <t>ROTORCAD S.A. DE C.V.</t>
  </si>
  <si>
    <t>SERVICIOS DE REPARACIÓN Y MANTENIMIENTO DEL EQUIPO DE TRANSPORTE TERRESTRE, E INSTALACIÓN DE EQUIPOS DE LOS MISMOS  DE LA DIRECCIÓN TALLER MUNICIPAL EN SERVICIOS DE REPARACIÓN Y MANTENIMIENTO  EN GENERAL, SIN INCLUIR REFACCIONES</t>
  </si>
  <si>
    <t>PEREZ GONZALEZ JUAN MANUEL</t>
  </si>
  <si>
    <t>SERVICIOS DE REPARACIÓN Y MANTENIMIENTO DEL EQUIPO DE TRANSPORTE TERRESTRE, E INSTALACIÓN DE EQUIPOS DE LOS MISMOS  DE LA DIRECCION TALLER MUNICIPAL EN SERVICIOS DE  REPARACIÓN Y MANTENIMINTO DE TAPICERIA</t>
  </si>
  <si>
    <t>CARDONA ZUÑIGA RICARDO ULISES</t>
  </si>
  <si>
    <t>SERVICIOS DE REPARACIÓN Y MANTENIMIENTO DEL EQUIPO DE TRANSPORTE TERRESTRE, E INSTALACIÓN DE EQUIPOS DE LOS MISMOS  DE LA DIRECCION TALLER MUNICIPAL EN SERVICIOS DE REPARACIÓN Y MANTENIMIENTO  DE MOTOCICLETAS</t>
  </si>
  <si>
    <t>ESTRADA CUELLAR TERESA</t>
  </si>
  <si>
    <t> SERVICIOS DE REPARACIÓN Y MANTENIMIENTO DEL EQUIPO DE TRANSPORTE TERRESTRE, E INSTALACIÓN DE EQUIPOS DE LOS MISMOS  DE LA DIRECCION TALLER MUNICIPAL EN SERVICIOS DE REPARACIÓN Y MANTENIMIENTO  EN TORNO</t>
  </si>
  <si>
    <t>GARCONT MANUFACTURAS S DE RL DE CV</t>
  </si>
  <si>
    <t> SERVICIOS DE REPARACIÓN Y MANTENIMIENTO DEL EQUIPO DE TRANSPORTE TERRESTRE, E INSTALACIÓN DE EQUIPOS DE LOS MISMOS  DE LA DIRECCION TALLER MUNICIPAL EN SERVICIOS DE REPARACIÓN Y MANTENIMIENTO DE MOTORES DE GASOLINA Y DIESEL.</t>
  </si>
  <si>
    <t>TURBO INYECCION DIESEL SA DE CV</t>
  </si>
  <si>
    <t>SERVICIOS DE REPARACIÓN Y MANTENIMIENTO DEL EQUIPO DE TRANSPORTE TERRESTRE, E INSTALACIÓN DE EQUIPOS DE LOS MISMOS  DE LA DIRECCION TALLER MUNICIPAL EN SERVICIOS DE REPARACIÓN Y MANTENIMIENTO  EN GENERAL, SIN INCLUIR REFACCIONES</t>
  </si>
  <si>
    <t>KOLBEN MOTORS SA DE CV</t>
  </si>
  <si>
    <t>SERVICIOS DE REPARACIÓN Y MANTENIMIENTO DEL EQUIPO DE TRANSPORTE TERRESTRE, E INSTALACIÓN DE EQUIPOS DE LOS MISMOS  DE LA DIRECCION TALLER MUNICIPAL EN SERVICIOS DE REPARACION Y MATENIMIENTO DE REMOLQUES Y CARROCERIAS</t>
  </si>
  <si>
    <t>INDUSTRIA CARROCERA PETER SA DE CV</t>
  </si>
  <si>
    <t>SERVICIOS DE REPARACIÓN Y MANTENIMIENTO DEL EQUIPO DE TRANSPORTE TERRESTRE, E INSTALACIÓN DE EQUIPOS DE LOS MISMOS  DE LA DIRECCION TALLER MUNICIPAL EN SERVICIOS DE REPARACIÓN Y MANTENIMIENTO   EN SERVICIO DE AGENCIA</t>
  </si>
  <si>
    <t>GRUPO TORRES CORZO AUTOMOTRIZ DEL BAJIO SA DE CV</t>
  </si>
  <si>
    <t>SERVICIOS DE REPARACIÓN Y MANTENIMIENTO DEL EQUIPO DE TRANSPORTE TERRESTRE, E INSTALACIÓN DE EQUIPOS DE LOS MISMOS  DE LA DIRECCION TALLER MUNICIPAL EN SERVICIOS DE REPARACION Y MANTENIMIENTO DEL EQUIPO SEGWAY INCLUYENDO REFACCIONES</t>
  </si>
  <si>
    <t>GRUPO SKYTRONEST SA DE CV</t>
  </si>
  <si>
    <t>SERVICIOS DE REPARACIÓN Y MANTENIMIENTO DEL EQUIPO DE TRANSPORTE TERRESTRE, E INSTALACIÓN DE EQUIPOS DE LOS MISMOS  DE LA DIRECCION TALLER MUNICIPAL EN SERVICIO DE REPARACION Y MANTENIMIENTO DE CANASTILLAS Y TRASLADOS</t>
  </si>
  <si>
    <t>GRUAS ATLANTA S.A. DE C.V.</t>
  </si>
  <si>
    <t>BAJIO MOTORS SA DE CV</t>
  </si>
  <si>
    <t>SERVICIOS DE REPARACIÓN Y MANTENIMIENTO DEL EQUIPO DE TRANSPORTE TERRESTRE, E INSTALACIÓN DE EQUIPOS DE LOS MISMOS  DE LA DIRECCION TALLER MUNICIPAL EN SERVICIOS DE REPARACIÓN Y MANTENIMIENTO  Y PINTURA DE BICICLETAS</t>
  </si>
  <si>
    <t>EDNA GRACIELA PEÑA ZARATE</t>
  </si>
  <si>
    <t>SERVICIOS DE REPARACIÓN Y MANTENIMIENTO DEL EQUIPO DE TRANSPORTE TERRESTRE, E INSTALACIÓN DE EQUIPOS DE LOS MISMOS  DE LA DIRECCION TALLER MUNICIPAL EN  SERVICIO DE SERIGRAFIA</t>
  </si>
  <si>
    <t>LARA GARCIA FRANCISCO JESUS EDUARDO</t>
  </si>
  <si>
    <t>SERVICIOS DE REPARACIÓN Y MANTENIMIENTO DEL EQUIPO DE TRANSPORTE TERRESTRE, E INSTALACIÓN DE EQUIPOS DE LOS MISMOS PROPIEDAD DE ¿EL MUNICIPIO¿ EN  SERVICIO DE REPARACION Y MANTENIMIENTO EN GENERAL.	GUERRERO AVILA ALEJANDRA	255,440.00	191,340.00		VILLALPANDO HERNANDEZ, JOSE LEONARDO	Aprobada	Abierto	16-MAR-2021 16:03:20	Acuerdo de Compra Abierto		0				MATRIZ	MXN	1315.ADJUDICACIÓN DIRECTA..SE.SE- 195021.2021.SERVICIOS....Adicionales Inversión Pública.04-ENE-2021.31-DIC-2021.04-ENE-2021	_x000D_
26092	Talleres Mecánicos	22-MAR-2021 08:19:38	SERVICIOS DE REPARACIÓN Y MANTENIMIENTO DEL EQUIPO DE TRANSPORTE TERRESTRE, E INSTALACIÓN DE EQUIPOS DE LOS MISMOS PROPIEDAD DE ¿EL MUNICIPIO¿ EN  SERVICIO DE REPARACION DE AGENCIA.</t>
  </si>
  <si>
    <t>LEON AUTOMOTRIZ SA DE CV</t>
  </si>
  <si>
    <t>SERVICIOS DE REPARACIÓN Y MANTENIMIENTO DEL EQUIPO DE TRANSPORTE TERRESTRE, E INSTALACIÓN DE EQUIPOS DE LOS MISMOS PROPIEDAD DE ¿EL MUNICIPIO¿ EN  SERVICIO DE REPARACION Y REPARACION DE MOTOS Y BICICLETAS.	VALDIVIA MANRIQUEZ LIZETH VERONICA	181,033.00	181,033.00		VILLALPANDO HERNANDEZ, JOSE LEONARDO	Aprobada	Abierto	16-MAR-2021 15:59:10	Acuerdo de Compra Abierto		0				MATRIZ	MXN	1315.ADJUDICACIÓN DIRECTA..SE.SE- 194021.2021.SERVICIOS....Adicionales Inversión Pública.04-ENE-2021.31-DIC-2021.04-ENE-2021	_x000D_
26090	Talleres Mecánicos	22-MAR-2021 08:24:41	SERVICIOS DE REPARACIÓN Y MANTENIMIENTO DEL EQUIPO DE TRANSPORTE TERRESTRE, E INSTALACIÓN DE EQUIPOS DE LOS MISMOS PROPIEDAD DE ¿EL MUNICIPIO¿ EN  SERVICIO DE AGENCIA.</t>
  </si>
  <si>
    <t>AUTOS SS DE LEON SA DE CV</t>
  </si>
  <si>
    <t>SERVICIOS DE REPARACIÓN Y MANTENIMIENTO DEL EQUIPO DE TRANSPORTE TERRESTRE, E INSTALACIÓN DE EQUIPOS DE LOS MISMOS PROPIEDAD DE ¿EL MUNICIPIO¿ EN SERVICIO  DE REPARACIÓN DE TAPICERIA.</t>
  </si>
  <si>
    <t>JARAMILLO GARCIA SIMON</t>
  </si>
  <si>
    <t>SERVICIOS DE REPARACIÓN Y MANTENIMIENTO DEL EQUIPO DE TRANSPORTE TERRESTRE, E INSTALACION DE EQUIPO DE LOS MISMOS PROPIEDAD DE "EL MUNICIPIO" EN SERVICIO DE LAVADO.</t>
  </si>
  <si>
    <t>SERVICO DE REPARACION Y MANTENIMIENTO DE MOTORES</t>
  </si>
  <si>
    <t>MAGAÑA RODRIGUEZ EVELIN YARITHZA</t>
  </si>
  <si>
    <t>SERVICIO DE AGENCIA DE MOTOS</t>
  </si>
  <si>
    <t>OROZCO ALVAREZ RUBEN ANTONIO</t>
  </si>
  <si>
    <t>SERVICIO DE REPARACION DE MOTORES</t>
  </si>
  <si>
    <t>ELECTRO DIESEL DEL BAJIO SA DE CV</t>
  </si>
  <si>
    <t>SERVICIOS DE REPARACIÓN Y MANTENIMIENTO DEL EQUIPO DE TRANSPORTE TERRESTRE, E INSTALACIÓN DE EQUIPOS DE LOS MISMOS PROPIEDAD DE EL MUNICIPIO, EN SERVICIO DE ALINEACION,BALANCEO,MONTAJES Y REVISION DE PUNTOS DE SUSPENSION A UNIDADES.</t>
  </si>
  <si>
    <t>LLANTERA AUTOMOTRIZ TREJO SA DE CV</t>
  </si>
  <si>
    <t>SERVICIO DE REPARACIÓN Y MANTENIMIENTO EN GENERAL</t>
  </si>
  <si>
    <t>OPERADORA DE TALLERES MEPA SA DE CV</t>
  </si>
  <si>
    <t>SERVICIOS DE REPARACION Y MANTENIMIENTO DEL EQUIPO DE TRANSPORTE TERRESTRE, E INSTALACIÓN DE EQUIPOS DE LOS MISMOS PROPIEDAD DE "EL MUNICIPIO" EN SERVICIO DE AGENCIA.</t>
  </si>
  <si>
    <t>AUTOMOVILES DEL BAJIO CAMPESTRE SA DE CV</t>
  </si>
  <si>
    <t>AUTOMOTORES DE LEON SA DE CV</t>
  </si>
  <si>
    <t>SERVICIOS DE REPARACIÓN Y MANTENIMIENTO DEL EQUIPO DE TRANSPORTE TERRESTRE, E INSTALACIÓN DE EQUIPOS DE LOS MISMOS  PROPIEDAD DE "EL MUNICIPIO",SERVICIO DE REPARACION DE MOTORES</t>
  </si>
  <si>
    <t>SERVICIOS DE REPARACIÓN Y MANTENIMIENTO DEL EQUIPO DE TRANSPORTE TERRESTRE, E INSTALACIÓN DE EQUIPOS DE LOS MISMOS  PROPIEDAD DE "EL MUNICIPIO",SERVICIO DE REPARACIÓN DE MUELLES Y MOFLES</t>
  </si>
  <si>
    <t>GARCIA HUERTA MARIA DEL ROSARIO</t>
  </si>
  <si>
    <t>SERVICIO DE REPARACION Y MANTENIMIENTO DE EQUIPOS DE SEGURIDAD Y COMUNICACIÓN, CERRAJERÍA,  SISTEMA DE AUDIO, TORRETAS, ALARMAS,  SISTEMAS ELECTRICOS</t>
  </si>
  <si>
    <t>PEDRO GONZALEZ LEMUS</t>
  </si>
  <si>
    <t>SERVICIOS DE REPARACIÓN Y MANTENIMIENTO DEL EQUIPO DE TRANSPORTE TERRESTRE, E INSTALACIÓN DE EQUIPOS DE LOS MISMOS  PROPIEDAD DE "EL MUNICIPIO",SERVICIO DE REPARACIÓN DE MUELLES Y ESCAPES</t>
  </si>
  <si>
    <t>ROSA GOMEZ</t>
  </si>
  <si>
    <t>SERVICIOS DE REPARACIÓN Y MANTENIMIENTO DEL EQUIPO DE TRANSPORTE TERRESTRE, E INSTALACIÓN DE EQUIPOS DE LOS MISMOS  PROPIEDAD DE "EL MUNICIPIO"  EN SERVICIO DE REPARACIÓN DE HOJALATERIA Y PINTURA.</t>
  </si>
  <si>
    <t>JESSICA DEL ROCIO MARTINEZ VALADEZ</t>
  </si>
  <si>
    <t>SERVICIOS DE REPARACIÓN Y MANTENIMIENTO DEL EQUIPO DE TRANSPORTE TERRESTRE, E INSTALACIÓN DE EQUIPOS DE LOS MISMOS  PROPIEDAD DE "EL MUNICIPIO"  EN SERVICIO DE REPARACIÓN DE AIRE ACONDICIONADO</t>
  </si>
  <si>
    <t>MENDEZ DAVALOS PEDRO</t>
  </si>
  <si>
    <t>SERVICIOS DE REPARACIÓN Y MANTENIMIENTO DEL EQUIPO DE TRANSPORTE TERRESTRE, E INSTALACIÓN DE EQUIPOS DE LOS MISMOS  PROPIEDAD DE "EL MUNICIPIO"  EN SERVICIO DE REPARACIÓN DE HIDRAULICAS Y BOOSTER</t>
  </si>
  <si>
    <t>LIRA MUÑOZ JOEL</t>
  </si>
  <si>
    <t>SERVICIOS DE REPARACIÓN Y MANTENIMIENTO DEL EQUIPO DE TRANSPORTE TERRESTRE, E INSTALACIÓN DE EQUIPOS DE LOS MISMOS  PROPIEDAD DE "EL MUNICIPIO"  EN SERVICIO DE REPARACIÓN DE TAPICERIA</t>
  </si>
  <si>
    <t>ANGEL MANUEL MACIAS BOSQUES</t>
  </si>
  <si>
    <t>SERVICIOS DE REPARACIÓN Y MANTENIMIENTO DEL EQUIPO DE TRANSPORTE TERRESTRE, E INSTALACIÓN DE EQUIPOS DE LOS MISMOS  PROPIEDAD DE "EL MUNICIPIO"  EN SERVICIO DE REPARACIÓN DE  RADIADORES</t>
  </si>
  <si>
    <t>BALTAZAR MARTINEZ</t>
  </si>
  <si>
    <t>SERVICIOS DE REPARACIÓN Y MANTENIMIENTO DEL EQUIPO DE TRANSPORTE TERRESTRE, E INSTALACIÓN DE EQUIPOS DE LOS MISMOS  PROPIEDAD DE "EL MUNICIPIO"  EN SERVICIO DE REPARACIÓN DE HOJALATERIA Y PINTURA</t>
  </si>
  <si>
    <t>SERVICIOS DE REPARACIÓN Y MANTENIMIENTO DEL EQUIPO DE TRANSPORTE TERRESTRE, E INSTALACIÓN DE EQUIPOS DE LOS MISMOS  PROPIEDAD DE "EL MUNICIPIO"  EN SERVICIO DE REPARACIÓN DE MOTOS Y SISTEMA ELECTRICO</t>
  </si>
  <si>
    <t>JIMENEZ FLORES CESAR ABRAHAM</t>
  </si>
  <si>
    <t>SERVICIOS DE REPARACIÓN Y MANTENIMIENTO DEL EQUIPO DE TRANSPORTE TERRESTRE, E INSTALACIÓN DE EQUIPOS DE LOS MISMOS  PROPIEDAD DE "EL MUNICIPIO"  EN SERVICIO DE REPARACIÓN DE SERIGRAFIA</t>
  </si>
  <si>
    <t>LARA BARRIENTOS MA DEL SOCORRO</t>
  </si>
  <si>
    <t>SERVICIOS DE REPARACIÓN Y MANTENIMIENTO DEL EQUIPO DE TRANSPORTE TERRESTRE, E INSTALACIÓN DE EQUIPOS DE LOS MISMOS  PROPIEDAD DE "EL MUNICIPIO"  EN SERVICIO DE REPARACIÓN AIRE ACONDICIONADO</t>
  </si>
  <si>
    <t>ROSALES CANCHOLA ALBERTO</t>
  </si>
  <si>
    <t>SERVICIOS DE REPARACIÓN Y MANTENIMIENTO DEL EQUIPO DE TRANSPORTE TERRESTRE, E INSTALACIÓN DE EQUIPOS DE LOS MISMOS  PROPIEDAD DE "EL MUNICIPIO"  EN SERVICIO DE REPARACIÓN DE  EQUIPOS HIDRAULICOS, DIRECCIONES HIDRAULICAS, BOOSTER Y MOTORES.</t>
  </si>
  <si>
    <t>REYNOSO ESTRADA JOSE ANTONIO</t>
  </si>
  <si>
    <t>SERVICIOS DE REPARACIÓN Y MANTENIMIENTO DEL EQUIPO DE TRANSPORTE TERRESTRE, E INSTALACIÓN DE EQUIPOS DE LOS MISMOS  PROPIEDAD DE "EL MUNICIPIO"  EN SERVICIO DE REPARACIÓN EN MAQUINARIA PESADA Y TORNO.</t>
  </si>
  <si>
    <t>TORRES FUENTES ABRAHAM</t>
  </si>
  <si>
    <t>VALADEZ TORRES JOSE DE JESUS</t>
  </si>
  <si>
    <t>SERVICIOS DE REPARACIÓN Y MANTENIMIENTO DEL EQUIPO DE TRANSPORTE TERRESTRE, E INSTALACIÓN DE EQUIPOS DE LOS MISMOS  PROPIEDAD DE "EL MUNICIPIO"  EN SERVICIO DE REPARACIÓN DE  EQUIPOS HIDRAULICOS, DIRECCIONES HIDRAULICAS Y BOOSTER.</t>
  </si>
  <si>
    <t>ADOLFO VALDIVIA MIRELES</t>
  </si>
  <si>
    <t>SERVICIOS DE REPARACIÓN Y MANTENIMIENTO DEL EQUIPO DE TRANSPORTE TERRESTRE, E INSTALACIÓN DE EQUIPOS DE LOS MISMOS  PROPIEDAD DE "EL MUNICIPIO"  EN SERVICIO DE REPARACIÓN RECTIFICACIÓN DE DISCO Y VOLANTES MOTRIZ</t>
  </si>
  <si>
    <t>EFRAIN RAMOS OROZCO</t>
  </si>
  <si>
    <t>GUERRERO AVILA ALEJANDRA</t>
  </si>
  <si>
    <t>SERVICIOS DE REPARACIÓN Y MANTENIMIENTO DEL EQUIPO DE TRANSPORTE TERRESTRE, E INSTALACIÓN DE EQUIPOS DE LOS MISMOS  PROPIEDAD DE "EL MUNICIPIO"  EN SERVICIO DE REPARACIÓN TAPICERIA.</t>
  </si>
  <si>
    <t>SERVICIOS DE REPARACIÓN Y MANTENIMIENTO DEL EQUIPO DE TRANSPORTE TERRESTRE, E INSTALACIÓN DE EQUIPOS DE LOS MISMOS  PROPIEDAD DE "EL MUNICIPIO"  EN SERVICIO DE REPARACIÓN DE  NEUMATICOS</t>
  </si>
  <si>
    <t>GABRIELA ARIAS MARTINEZ</t>
  </si>
  <si>
    <t>CARLOS ARGOT REYES</t>
  </si>
  <si>
    <t>SERVICIOS DE REPARACIÓN Y MANTENIMIENTO DEL EQUIPO DE TRANSPORTE TERRESTRE, E INSTALACIÓN DE EQUIPOS DE LOS MISMOS  PROPIEDAD DE "EL MUNICIPIO"  EN SERVICIO DE REPARACIÓN  DE TORNO</t>
  </si>
  <si>
    <t>MARIA DEL CARMEN CID ANDRADE</t>
  </si>
  <si>
    <t>TORRES BARRERA MAR</t>
  </si>
  <si>
    <t>SERVICIOS DE REPARACIÓN Y MANTENIMIENTO DEL EQUIPO DE TRANSPORTE TERRESTRE, E INSTALACIÓN DE EQUIPOS DE LOS MISMOS  PROPIEDAD DE "EL MUNICIPIO"  EN SERVICIO DE REPARACIÓN DE NEUMATICOS</t>
  </si>
  <si>
    <t>SALAS NAVA ALBERTO ISAAC</t>
  </si>
  <si>
    <t>SERVICIOS DE REPARACIÓN Y MANTENIMIENTO DEL EQUIPO DE TRANSPORTE TERRESTRE, E INSTALACIÓN DE EQUIPOS DE LOS MISMOS  PROPIEDAD DE "EL MUNICIPIO"  EN SERVICIO DE AUTOLAVADO</t>
  </si>
  <si>
    <t>SERVICIOS DE REPARACIÓN Y MANTENIMIENTO DEL EQUIPO DE TRANSPORTE TERRESTRE, E INSTALACIÓN DE EQUIPOS DE LOS MISMOS  PROPIEDAD DE "EL MUNICIPIO"  EN  SERVICIO DE REPARACIÓN DE SERIGRAFIA</t>
  </si>
  <si>
    <t>SERVICIOS DE REPARACIÓN Y MANTENIMIENTO DEL EQUIPO DE TRANSPORTE TERRESTRE, E INSTALACIÓN DE EQUIPOS DE LOS MISMOS  PROPIEDAD DE "EL MUNICIPIO"  EN  SERVICIO DE REPARACIÓN Y MANTENIMIENTO DE TORRETAS</t>
  </si>
  <si>
    <t>MARIA EUGENIA BECERRA ESPINOZA</t>
  </si>
  <si>
    <t>SERVICIOS DE REPARACIÓN Y MANTENIMIENTO DEL EQUIPO DE TRANSPORTE TERRESTRE, E INSTALACIÓN DE EQUIPOS DE LOS MISMOS PROPIEDAD DE "EL MUNICIPIO" EN SERVICIO DE CARROCERIA Y REMOLQUES</t>
  </si>
  <si>
    <t>GUZMAN GOMEZ CARLOS ANTONIO</t>
  </si>
  <si>
    <t>Acuerdo de Compra Abierto</t>
  </si>
  <si>
    <t>CONV- 039021</t>
  </si>
  <si>
    <t>SE- 276021</t>
  </si>
  <si>
    <t>SE- 278021</t>
  </si>
  <si>
    <t>CONV- 040021</t>
  </si>
  <si>
    <t>HP- 028021</t>
  </si>
  <si>
    <t>HP- 027021</t>
  </si>
  <si>
    <t>HP- 026021</t>
  </si>
  <si>
    <t>HP- 025021</t>
  </si>
  <si>
    <t>SE- 275021</t>
  </si>
  <si>
    <t>SE- 273021</t>
  </si>
  <si>
    <t>SE- 274021</t>
  </si>
  <si>
    <t>HP- 024021</t>
  </si>
  <si>
    <t>CONV- 038021</t>
  </si>
  <si>
    <t>SE- 270021</t>
  </si>
  <si>
    <t>CONV-037021</t>
  </si>
  <si>
    <t>CONV-034021</t>
  </si>
  <si>
    <t>CONV-033021</t>
  </si>
  <si>
    <t>CONV-036021</t>
  </si>
  <si>
    <t>CONV-035021</t>
  </si>
  <si>
    <t>CONV-032021</t>
  </si>
  <si>
    <t>SE-267021</t>
  </si>
  <si>
    <t>SE- 258021</t>
  </si>
  <si>
    <t>SE- 257021</t>
  </si>
  <si>
    <t>SE- 253021</t>
  </si>
  <si>
    <t>SE- 252021</t>
  </si>
  <si>
    <t>SE- 251021</t>
  </si>
  <si>
    <t>CONV- 030021</t>
  </si>
  <si>
    <t>HP- 023021</t>
  </si>
  <si>
    <t>SE- 247021</t>
  </si>
  <si>
    <t>SE- 248021</t>
  </si>
  <si>
    <t>SE- 244021</t>
  </si>
  <si>
    <t>HP- 022021</t>
  </si>
  <si>
    <t>SE- 243021</t>
  </si>
  <si>
    <t>SE- 229021</t>
  </si>
  <si>
    <t>CONV-023021</t>
  </si>
  <si>
    <t>HP- 021021</t>
  </si>
  <si>
    <t>SE- 227021</t>
  </si>
  <si>
    <t>SE- 226021</t>
  </si>
  <si>
    <t>SE- 245021</t>
  </si>
  <si>
    <t>CONV- 027021</t>
  </si>
  <si>
    <t>SE- 222021</t>
  </si>
  <si>
    <t>SE- 246021</t>
  </si>
  <si>
    <t>SE- 223021</t>
  </si>
  <si>
    <t>SE- 221021</t>
  </si>
  <si>
    <t>SE- 224021</t>
  </si>
  <si>
    <t>SE- 218021</t>
  </si>
  <si>
    <t>SE- 219021</t>
  </si>
  <si>
    <t>SE- 217021</t>
  </si>
  <si>
    <t>SE- 220021</t>
  </si>
  <si>
    <t>SE- 215021</t>
  </si>
  <si>
    <t>SE- 216021</t>
  </si>
  <si>
    <t>SE- 214021</t>
  </si>
  <si>
    <t>SE-213021</t>
  </si>
  <si>
    <t>SE-212021</t>
  </si>
  <si>
    <t>SE-211021</t>
  </si>
  <si>
    <t>CONV-026021</t>
  </si>
  <si>
    <t>CONV-025021</t>
  </si>
  <si>
    <t>CONV-024021</t>
  </si>
  <si>
    <t>HP-020021</t>
  </si>
  <si>
    <t>SE-210021</t>
  </si>
  <si>
    <t>RIISE-006021</t>
  </si>
  <si>
    <t>CONV-029021</t>
  </si>
  <si>
    <t>RIISE-005021</t>
  </si>
  <si>
    <t>SE-209021</t>
  </si>
  <si>
    <t>RIISE-003021</t>
  </si>
  <si>
    <t>RIISE-004021</t>
  </si>
  <si>
    <t>RIISE-002021</t>
  </si>
  <si>
    <t>SE-208021</t>
  </si>
  <si>
    <t>HP-019021</t>
  </si>
  <si>
    <t>SE-207021</t>
  </si>
  <si>
    <t>SE-206021</t>
  </si>
  <si>
    <t>SE-260021</t>
  </si>
  <si>
    <t>SE-205021</t>
  </si>
  <si>
    <t>SE- 204021</t>
  </si>
  <si>
    <t>CONV- 022021</t>
  </si>
  <si>
    <t>SE- 203021</t>
  </si>
  <si>
    <t>HP- 018021</t>
  </si>
  <si>
    <t>CONV- 021021</t>
  </si>
  <si>
    <t>CONV- 020021</t>
  </si>
  <si>
    <t>CONV- 018021</t>
  </si>
  <si>
    <t>CONV- 017021</t>
  </si>
  <si>
    <t>CONV- 019021</t>
  </si>
  <si>
    <t>HP- 017021</t>
  </si>
  <si>
    <t>CONV- 016021</t>
  </si>
  <si>
    <t>SE- 201021</t>
  </si>
  <si>
    <t>SE- 200021</t>
  </si>
  <si>
    <t>SE- 190021</t>
  </si>
  <si>
    <t>SE- 189021</t>
  </si>
  <si>
    <t>SE- 188021</t>
  </si>
  <si>
    <t>SE- 186021</t>
  </si>
  <si>
    <t>SE- 185021</t>
  </si>
  <si>
    <t>CONV- 015021</t>
  </si>
  <si>
    <t>SE- 187021</t>
  </si>
  <si>
    <t>SE- 180021</t>
  </si>
  <si>
    <t>CONV- 014021</t>
  </si>
  <si>
    <t>CONV- 013021</t>
  </si>
  <si>
    <t>HP- 001021</t>
  </si>
  <si>
    <t>SE- 179021</t>
  </si>
  <si>
    <t>SE- 178021</t>
  </si>
  <si>
    <t>SE- 177021</t>
  </si>
  <si>
    <t>HP- 014021</t>
  </si>
  <si>
    <t>SE- 175021</t>
  </si>
  <si>
    <t>HP- 015021</t>
  </si>
  <si>
    <t>HP- 016021</t>
  </si>
  <si>
    <t>SE- 166021</t>
  </si>
  <si>
    <t>SE- 163021</t>
  </si>
  <si>
    <t>CONV- 012021</t>
  </si>
  <si>
    <t>CONV- 011021</t>
  </si>
  <si>
    <t>SE- 160021</t>
  </si>
  <si>
    <t>CONV- 010021</t>
  </si>
  <si>
    <t>HP- 013021</t>
  </si>
  <si>
    <t>SE- 184021</t>
  </si>
  <si>
    <t>CONV- 009021</t>
  </si>
  <si>
    <t>SE- 125021</t>
  </si>
  <si>
    <t>HP- 009021</t>
  </si>
  <si>
    <t>HP- 011021</t>
  </si>
  <si>
    <t>HP- 012021</t>
  </si>
  <si>
    <t>HP- 008021</t>
  </si>
  <si>
    <t>HP- 007021</t>
  </si>
  <si>
    <t>CONV- 008021</t>
  </si>
  <si>
    <t>HP- 010021</t>
  </si>
  <si>
    <t>SE- 128021</t>
  </si>
  <si>
    <t>SE- 127021</t>
  </si>
  <si>
    <t>SE- 126021</t>
  </si>
  <si>
    <t>CONV- 007021</t>
  </si>
  <si>
    <t>SE- 124021</t>
  </si>
  <si>
    <t>SE- 123021</t>
  </si>
  <si>
    <t>SE- 122021</t>
  </si>
  <si>
    <t>CONV- 006021</t>
  </si>
  <si>
    <t>CONV- 004021</t>
  </si>
  <si>
    <t>CONV- 005021</t>
  </si>
  <si>
    <t>SE- 114021</t>
  </si>
  <si>
    <t>SE- 121021</t>
  </si>
  <si>
    <t>SE- 119021</t>
  </si>
  <si>
    <t>SE- 120021</t>
  </si>
  <si>
    <t>SE- 134021</t>
  </si>
  <si>
    <t>SE- 133021</t>
  </si>
  <si>
    <t>SE- 183021</t>
  </si>
  <si>
    <t>SE- 182021</t>
  </si>
  <si>
    <t>SE- 161021</t>
  </si>
  <si>
    <t>SE- 115021</t>
  </si>
  <si>
    <t>SE- 118021</t>
  </si>
  <si>
    <t>SE- 117021</t>
  </si>
  <si>
    <t>SE- 111021</t>
  </si>
  <si>
    <t>SE- 116021</t>
  </si>
  <si>
    <t>SE- 105021</t>
  </si>
  <si>
    <t>SE- 106021</t>
  </si>
  <si>
    <t>SE- 107021</t>
  </si>
  <si>
    <t>SE- 108021</t>
  </si>
  <si>
    <t>SE- 109021</t>
  </si>
  <si>
    <t>SE- 110021</t>
  </si>
  <si>
    <t>HP- 006021</t>
  </si>
  <si>
    <t>SE- 101021</t>
  </si>
  <si>
    <t>CONV- 003021</t>
  </si>
  <si>
    <t>SE- 100021</t>
  </si>
  <si>
    <t>HP- 005021</t>
  </si>
  <si>
    <t>HP-004021</t>
  </si>
  <si>
    <t>HP- 003021</t>
  </si>
  <si>
    <t>CONV- 002021</t>
  </si>
  <si>
    <t>CONV- 001021</t>
  </si>
  <si>
    <t>RIISE- 001021</t>
  </si>
  <si>
    <t>HP- 002021</t>
  </si>
  <si>
    <t>SPM-001021</t>
  </si>
  <si>
    <t>SPM-003021</t>
  </si>
  <si>
    <t>SPM-002021</t>
  </si>
  <si>
    <t>SE- 001021</t>
  </si>
  <si>
    <t>SE- 002021</t>
  </si>
  <si>
    <t>SE- 003021</t>
  </si>
  <si>
    <t>SE- 004021</t>
  </si>
  <si>
    <t>SE- 005021</t>
  </si>
  <si>
    <t>SE- 006021</t>
  </si>
  <si>
    <t>SE- 007021</t>
  </si>
  <si>
    <t>SE- 008021</t>
  </si>
  <si>
    <t>SE- 009021</t>
  </si>
  <si>
    <t>SE- 010021</t>
  </si>
  <si>
    <t>SE- 011021</t>
  </si>
  <si>
    <t>SE- 012021</t>
  </si>
  <si>
    <t>SE- 013021</t>
  </si>
  <si>
    <t>SE- 014021</t>
  </si>
  <si>
    <t>SE- 015021</t>
  </si>
  <si>
    <t>SE- 016021</t>
  </si>
  <si>
    <t>SE- 017021</t>
  </si>
  <si>
    <t>SE- 018021</t>
  </si>
  <si>
    <t>SE- 019021</t>
  </si>
  <si>
    <t>SE- 020021</t>
  </si>
  <si>
    <t>SE- 021021</t>
  </si>
  <si>
    <t>SE- 022021</t>
  </si>
  <si>
    <t>SE- 023021</t>
  </si>
  <si>
    <t>SE- 024021</t>
  </si>
  <si>
    <t>SE- 025021</t>
  </si>
  <si>
    <t>SE- 026021</t>
  </si>
  <si>
    <t>SE- 027021</t>
  </si>
  <si>
    <t>SE- 028021</t>
  </si>
  <si>
    <t>SE- 029021</t>
  </si>
  <si>
    <t>SE- 030021</t>
  </si>
  <si>
    <t>SE- 031021</t>
  </si>
  <si>
    <t>SE- 032021</t>
  </si>
  <si>
    <t>SE- 033021</t>
  </si>
  <si>
    <t>SE- 034021</t>
  </si>
  <si>
    <t>SE- 035021</t>
  </si>
  <si>
    <t>SE- 036021</t>
  </si>
  <si>
    <t>SE- 037021</t>
  </si>
  <si>
    <t>SE- 038021</t>
  </si>
  <si>
    <t>SE- 039021</t>
  </si>
  <si>
    <t>SE- 040021</t>
  </si>
  <si>
    <t>SE- 041021</t>
  </si>
  <si>
    <t>SE- 042021</t>
  </si>
  <si>
    <t>SE- 043021</t>
  </si>
  <si>
    <t>SE- 044021</t>
  </si>
  <si>
    <t>SE- 045021</t>
  </si>
  <si>
    <t>SE- 046021</t>
  </si>
  <si>
    <t>SE- 047021</t>
  </si>
  <si>
    <t>SE- 048021</t>
  </si>
  <si>
    <t>SE- 049021</t>
  </si>
  <si>
    <t>SE- 050021</t>
  </si>
  <si>
    <t>SE- 051021</t>
  </si>
  <si>
    <t>SE- 052021</t>
  </si>
  <si>
    <t>SE- 053021</t>
  </si>
  <si>
    <t>SE- 054021</t>
  </si>
  <si>
    <t>SE- 055021</t>
  </si>
  <si>
    <t>SE- 056021</t>
  </si>
  <si>
    <t>SE- 058021</t>
  </si>
  <si>
    <t>SE- 059021</t>
  </si>
  <si>
    <t>SE- 060021</t>
  </si>
  <si>
    <t>SE- 061021</t>
  </si>
  <si>
    <t>SE- 062021</t>
  </si>
  <si>
    <t>SE- 063021</t>
  </si>
  <si>
    <t>SE- 064021</t>
  </si>
  <si>
    <t>SE- 065021</t>
  </si>
  <si>
    <t>SE- 066021</t>
  </si>
  <si>
    <t>SE- 067021</t>
  </si>
  <si>
    <t>SE- 068021</t>
  </si>
  <si>
    <t>SE- 069021</t>
  </si>
  <si>
    <t>SE- 070021</t>
  </si>
  <si>
    <t>SE- 071021</t>
  </si>
  <si>
    <t>SE- 072021</t>
  </si>
  <si>
    <t>SE- 073021</t>
  </si>
  <si>
    <t>SE- 074021</t>
  </si>
  <si>
    <t>SE- 075021</t>
  </si>
  <si>
    <t>SE- 076021</t>
  </si>
  <si>
    <t>SE- 077021</t>
  </si>
  <si>
    <t>SE- 078021</t>
  </si>
  <si>
    <t>SE- 079021</t>
  </si>
  <si>
    <t>SE- 080021</t>
  </si>
  <si>
    <t>SE- 081021</t>
  </si>
  <si>
    <t>SE- 082021</t>
  </si>
  <si>
    <t>SE- 083021</t>
  </si>
  <si>
    <t>SE- 084021</t>
  </si>
  <si>
    <t>SE- 085021</t>
  </si>
  <si>
    <t>SE- 086021</t>
  </si>
  <si>
    <t>SE- 087021</t>
  </si>
  <si>
    <t>SE- 088021</t>
  </si>
  <si>
    <t>SE- 089021</t>
  </si>
  <si>
    <t>SE- 090021</t>
  </si>
  <si>
    <t>SE- 091021</t>
  </si>
  <si>
    <t>SE- 092021</t>
  </si>
  <si>
    <t>SE- 093021</t>
  </si>
  <si>
    <t>SE- 094021</t>
  </si>
  <si>
    <t>SE- 095021</t>
  </si>
  <si>
    <t>SE- 096021</t>
  </si>
  <si>
    <t>SE- 097021</t>
  </si>
  <si>
    <t>CONV-037190</t>
  </si>
  <si>
    <t>SE-1119190</t>
  </si>
  <si>
    <t>SE- 1171190</t>
  </si>
  <si>
    <t>CONV- 023020</t>
  </si>
  <si>
    <t>SE- 217020</t>
  </si>
  <si>
    <t>SE-360020</t>
  </si>
  <si>
    <t>SE-343020</t>
  </si>
  <si>
    <t>SE- 437020</t>
  </si>
  <si>
    <t>SE- 362020</t>
  </si>
  <si>
    <t>SE- 363020</t>
  </si>
  <si>
    <t>SE- 457020</t>
  </si>
  <si>
    <t>CONV- 064020</t>
  </si>
  <si>
    <t>CONV- 071020</t>
  </si>
  <si>
    <t>SE- 651020</t>
  </si>
  <si>
    <t>CONV- 094020</t>
  </si>
  <si>
    <t>CONV- 098020</t>
  </si>
  <si>
    <t>CONV- 102020</t>
  </si>
  <si>
    <t>CONV- 103020</t>
  </si>
  <si>
    <t>RICONV- 007020</t>
  </si>
  <si>
    <t>SE- 794020</t>
  </si>
  <si>
    <t>CONV- 113020</t>
  </si>
  <si>
    <t>CONV- 107020</t>
  </si>
  <si>
    <t>CONV- 118020</t>
  </si>
  <si>
    <t>SE- 815020</t>
  </si>
  <si>
    <t>SE- 806020</t>
  </si>
  <si>
    <t>SE- 805020</t>
  </si>
  <si>
    <t>CONV- 128020</t>
  </si>
  <si>
    <t>SE- 837020</t>
  </si>
  <si>
    <t>SE- 836020</t>
  </si>
  <si>
    <t>HP- 060020</t>
  </si>
  <si>
    <t>HP- 061020</t>
  </si>
  <si>
    <t>HP- 059020</t>
  </si>
  <si>
    <t>HP- 058020</t>
  </si>
  <si>
    <t>CONV- 134020</t>
  </si>
  <si>
    <t>SE-893020</t>
  </si>
  <si>
    <t>SE-896020</t>
  </si>
  <si>
    <t>SE-897020</t>
  </si>
  <si>
    <t>SE- 901020</t>
  </si>
  <si>
    <t>SE- 899020</t>
  </si>
  <si>
    <t>SE- 900020</t>
  </si>
  <si>
    <t>SE- 906020</t>
  </si>
  <si>
    <t>SE- 903020</t>
  </si>
  <si>
    <t>CONV- 135020</t>
  </si>
  <si>
    <t>SE- 908020</t>
  </si>
  <si>
    <t>SE- 907020</t>
  </si>
  <si>
    <t>SE- 905020</t>
  </si>
  <si>
    <t>SE- 904020</t>
  </si>
  <si>
    <t>HP- 063020</t>
  </si>
  <si>
    <t>SE- 914020</t>
  </si>
  <si>
    <t>SE- 911020</t>
  </si>
  <si>
    <t>SE- 910020</t>
  </si>
  <si>
    <t>SE- 918020</t>
  </si>
  <si>
    <t>RIIED1-057021</t>
  </si>
  <si>
    <t>RICDSUP-075021</t>
  </si>
  <si>
    <t>RICDSUP-063021</t>
  </si>
  <si>
    <t>RICESUP-084021</t>
  </si>
  <si>
    <t>RICESUP-086021</t>
  </si>
  <si>
    <t>RICESUP-099021</t>
  </si>
  <si>
    <t>RICESUP-091021</t>
  </si>
  <si>
    <t>RICD-134021</t>
  </si>
  <si>
    <t>RICD-133021</t>
  </si>
  <si>
    <t>ADSUP-072021</t>
  </si>
  <si>
    <t>ADSUP-078021</t>
  </si>
  <si>
    <t>AESUP-095021</t>
  </si>
  <si>
    <t>ADSUP-066021</t>
  </si>
  <si>
    <t>ADSUP-068021</t>
  </si>
  <si>
    <t>ADSUP-071021</t>
  </si>
  <si>
    <t>AESUP-098021</t>
  </si>
  <si>
    <t>AE2-582021</t>
  </si>
  <si>
    <t>AH-124021</t>
  </si>
  <si>
    <t>AD-122021</t>
  </si>
  <si>
    <t>RICE-115021</t>
  </si>
  <si>
    <t>RIIED-131021</t>
  </si>
  <si>
    <t>ADSUP-074021</t>
  </si>
  <si>
    <t>AE2-222021</t>
  </si>
  <si>
    <t>RICE-130021</t>
  </si>
  <si>
    <t>RICE-129021</t>
  </si>
  <si>
    <t>RICE-116021</t>
  </si>
  <si>
    <t>RICE-128021</t>
  </si>
  <si>
    <t>RICE-119021</t>
  </si>
  <si>
    <t>AE-118021</t>
  </si>
  <si>
    <t>ADSUP-069021</t>
  </si>
  <si>
    <t>AE-123021</t>
  </si>
  <si>
    <t>AD-126021</t>
  </si>
  <si>
    <t>AF-013021</t>
  </si>
  <si>
    <t>AD-125021</t>
  </si>
  <si>
    <t>AE-105021</t>
  </si>
  <si>
    <t>RICE-113021</t>
  </si>
  <si>
    <t>RICE-117021</t>
  </si>
  <si>
    <t>RICE-114021</t>
  </si>
  <si>
    <t>RICE-121021</t>
  </si>
  <si>
    <t>RICE-106021</t>
  </si>
  <si>
    <t>RICD-103021</t>
  </si>
  <si>
    <t>RICE-120021</t>
  </si>
  <si>
    <t>RICE-107021</t>
  </si>
  <si>
    <t>RICE-109021</t>
  </si>
  <si>
    <t>RICE-112021</t>
  </si>
  <si>
    <t>RICE-108021</t>
  </si>
  <si>
    <t>RICE-110021</t>
  </si>
  <si>
    <t>RICE-111021</t>
  </si>
  <si>
    <t>ADSUP-076021</t>
  </si>
  <si>
    <t>RICDSUP-067021</t>
  </si>
  <si>
    <t>RICE-102021</t>
  </si>
  <si>
    <t>RICE-101021</t>
  </si>
  <si>
    <t>AE-100021</t>
  </si>
  <si>
    <t>RICE-099021</t>
  </si>
  <si>
    <t>AE-098021</t>
  </si>
  <si>
    <t>AD-097021</t>
  </si>
  <si>
    <t>AD-096021</t>
  </si>
  <si>
    <t>AD-072021</t>
  </si>
  <si>
    <t>AE-095021</t>
  </si>
  <si>
    <t>AE-093021</t>
  </si>
  <si>
    <t>RICD-092021</t>
  </si>
  <si>
    <t>RICE-091021</t>
  </si>
  <si>
    <t>RICE-090021</t>
  </si>
  <si>
    <t>RICD-089021</t>
  </si>
  <si>
    <t>ADSUP-088021</t>
  </si>
  <si>
    <t>RICE-086021</t>
  </si>
  <si>
    <t>RICD-104021</t>
  </si>
  <si>
    <t>RIIED-082021</t>
  </si>
  <si>
    <t>RICDSUP-064021</t>
  </si>
  <si>
    <t>RIIED-077021</t>
  </si>
  <si>
    <t>RIIED-076021</t>
  </si>
  <si>
    <t>AD-070021</t>
  </si>
  <si>
    <t>AD-069021</t>
  </si>
  <si>
    <t>RICD-075021</t>
  </si>
  <si>
    <t>AH-087021</t>
  </si>
  <si>
    <t>ADSUP-587021</t>
  </si>
  <si>
    <t>RICD-074021</t>
  </si>
  <si>
    <t>RICE-084021</t>
  </si>
  <si>
    <t>AD-071021</t>
  </si>
  <si>
    <t>AD-068021</t>
  </si>
  <si>
    <t>RICD-073021</t>
  </si>
  <si>
    <t>AD-081021</t>
  </si>
  <si>
    <t>AD-080021</t>
  </si>
  <si>
    <t>AD-083021</t>
  </si>
  <si>
    <t>RIIED-078021</t>
  </si>
  <si>
    <t>RIIED-079021</t>
  </si>
  <si>
    <t>RICE-085021</t>
  </si>
  <si>
    <t>AH1-540021</t>
  </si>
  <si>
    <t>RICD-067021</t>
  </si>
  <si>
    <t>AD-066021</t>
  </si>
  <si>
    <t>AD-065021</t>
  </si>
  <si>
    <t>RICD-064021</t>
  </si>
  <si>
    <t>RICD-063021</t>
  </si>
  <si>
    <t>ADSUP-057021</t>
  </si>
  <si>
    <t>AH-055021</t>
  </si>
  <si>
    <t>RICD-062021</t>
  </si>
  <si>
    <t>AD-061021</t>
  </si>
  <si>
    <t>GD1-485021</t>
  </si>
  <si>
    <t>AESUP-051021</t>
  </si>
  <si>
    <t>AD-060021</t>
  </si>
  <si>
    <t>AD-053021</t>
  </si>
  <si>
    <t>ADSUP-058021</t>
  </si>
  <si>
    <t>RIIED-059021</t>
  </si>
  <si>
    <t>ADSUP1-485021</t>
  </si>
  <si>
    <t>AESUP-593021</t>
  </si>
  <si>
    <t>RIIED-056021</t>
  </si>
  <si>
    <t>RIIED-049021</t>
  </si>
  <si>
    <t>RIIED-058021</t>
  </si>
  <si>
    <t>AF-012021</t>
  </si>
  <si>
    <t>ADSUP-048021</t>
  </si>
  <si>
    <t>RIIED-057021</t>
  </si>
  <si>
    <t>ADSUP-056021</t>
  </si>
  <si>
    <t>AESUP-040021</t>
  </si>
  <si>
    <t>AESUP1-582021</t>
  </si>
  <si>
    <t>AESUP1-573021</t>
  </si>
  <si>
    <t>AF-011021</t>
  </si>
  <si>
    <t>AF-010021</t>
  </si>
  <si>
    <t>AF-009021</t>
  </si>
  <si>
    <t>AD1-003021</t>
  </si>
  <si>
    <t>ADSUP-010021</t>
  </si>
  <si>
    <t>ADSUP-009021</t>
  </si>
  <si>
    <t>ADSUP-016021</t>
  </si>
  <si>
    <t>AE-051021</t>
  </si>
  <si>
    <t>ADSUP-014021</t>
  </si>
  <si>
    <t>ADSUP-015021</t>
  </si>
  <si>
    <t>ADSUP-005021</t>
  </si>
  <si>
    <t>ADSUP-012021</t>
  </si>
  <si>
    <t>ADSUP1-488021</t>
  </si>
  <si>
    <t>ADSUP-011021</t>
  </si>
  <si>
    <t>ADSUP1-349021</t>
  </si>
  <si>
    <t>ADSUP-013021</t>
  </si>
  <si>
    <t>ADSUP-004021</t>
  </si>
  <si>
    <t>ADSUP-007021</t>
  </si>
  <si>
    <t>AE1-589021</t>
  </si>
  <si>
    <t>RIIED-050021</t>
  </si>
  <si>
    <t>ADSUP-008021</t>
  </si>
  <si>
    <t>ADSUP-585021</t>
  </si>
  <si>
    <t>ADSUP1-497021</t>
  </si>
  <si>
    <t>ADSUP-006021</t>
  </si>
  <si>
    <t>AD-048021</t>
  </si>
  <si>
    <t>AF-008021</t>
  </si>
  <si>
    <t>AF-007021</t>
  </si>
  <si>
    <t>AF-006021</t>
  </si>
  <si>
    <t>AD-043021</t>
  </si>
  <si>
    <t>AESUP-582021</t>
  </si>
  <si>
    <t>ADSUP-002021</t>
  </si>
  <si>
    <t>RIIED-041021</t>
  </si>
  <si>
    <t>RIIED-045021</t>
  </si>
  <si>
    <t>RIIED-044021</t>
  </si>
  <si>
    <t>RIIED-047021</t>
  </si>
  <si>
    <t>RIIED-046021</t>
  </si>
  <si>
    <t>RIIED-042021</t>
  </si>
  <si>
    <t>AF-005021</t>
  </si>
  <si>
    <t>AD1-075021</t>
  </si>
  <si>
    <t>RIIED-034021</t>
  </si>
  <si>
    <t>RIIED-038021</t>
  </si>
  <si>
    <t>AE-040021</t>
  </si>
  <si>
    <t>RIIED-037021</t>
  </si>
  <si>
    <t>RIIED-035021</t>
  </si>
  <si>
    <t>RIIED-033021</t>
  </si>
  <si>
    <t>AD-039021</t>
  </si>
  <si>
    <t>RIIED-032021</t>
  </si>
  <si>
    <t>RIIED-031021</t>
  </si>
  <si>
    <t>RIIED-029021</t>
  </si>
  <si>
    <t>RIIED-027021</t>
  </si>
  <si>
    <t>RIIED-028021</t>
  </si>
  <si>
    <t>RIIED-030021</t>
  </si>
  <si>
    <t>RIIED-036021</t>
  </si>
  <si>
    <t>AH-021021</t>
  </si>
  <si>
    <t>RIIED-016021</t>
  </si>
  <si>
    <t>RIIED-022021</t>
  </si>
  <si>
    <t>RIIED-023021</t>
  </si>
  <si>
    <t>RIIED-025021</t>
  </si>
  <si>
    <t>RIIED-026021</t>
  </si>
  <si>
    <t>AD-024021</t>
  </si>
  <si>
    <t>AH-018021</t>
  </si>
  <si>
    <t>AH-017021</t>
  </si>
  <si>
    <t>AF-004021</t>
  </si>
  <si>
    <t>AF-003021</t>
  </si>
  <si>
    <t>AF-002021</t>
  </si>
  <si>
    <t>AF-001021</t>
  </si>
  <si>
    <t>RIIED-014021</t>
  </si>
  <si>
    <t>RIIED-013021</t>
  </si>
  <si>
    <t>RIIED-015021</t>
  </si>
  <si>
    <t>AD-019021</t>
  </si>
  <si>
    <t>AD-020021</t>
  </si>
  <si>
    <t>AD-007021</t>
  </si>
  <si>
    <t>RIIED-011021</t>
  </si>
  <si>
    <t>RIIED-012021</t>
  </si>
  <si>
    <t>GD-006021</t>
  </si>
  <si>
    <t>GD-004021</t>
  </si>
  <si>
    <t>GD-005021</t>
  </si>
  <si>
    <t>RIIED-009021</t>
  </si>
  <si>
    <t>RIIED-010021</t>
  </si>
  <si>
    <t>RIIED-008021</t>
  </si>
  <si>
    <t>ADSUP-070021</t>
  </si>
  <si>
    <t>AESUP2-373021</t>
  </si>
  <si>
    <t>AD-003021</t>
  </si>
  <si>
    <t>AH-258190</t>
  </si>
  <si>
    <t>AESUP1-350021</t>
  </si>
  <si>
    <t>AESUP2-435021</t>
  </si>
  <si>
    <t>AD1-497021</t>
  </si>
  <si>
    <t>AD-002021</t>
  </si>
  <si>
    <t>AH-001021</t>
  </si>
  <si>
    <t>ADSUP-093020</t>
  </si>
  <si>
    <t>AESUP1-571020</t>
  </si>
  <si>
    <t>ADSUP-594180</t>
  </si>
  <si>
    <t>ADSUP-022180</t>
  </si>
  <si>
    <t>AESUP1-420180</t>
  </si>
  <si>
    <t>AH-016180</t>
  </si>
  <si>
    <t>AESUP-420170</t>
  </si>
  <si>
    <t>AESUP-425170</t>
  </si>
  <si>
    <t>AE-212170-INIFEG</t>
  </si>
  <si>
    <t>AH-081170</t>
  </si>
  <si>
    <t>AE-425170</t>
  </si>
  <si>
    <t>AE-556170</t>
  </si>
  <si>
    <t>AE-616170</t>
  </si>
  <si>
    <t>AE-673170</t>
  </si>
  <si>
    <t>AE-652170</t>
  </si>
  <si>
    <t>AE-607170</t>
  </si>
  <si>
    <t>AESUP-370170</t>
  </si>
  <si>
    <t>AESUP-166170</t>
  </si>
  <si>
    <t>AESUP - 222160</t>
  </si>
  <si>
    <t>AESUP-438170</t>
  </si>
  <si>
    <t>AH-023170</t>
  </si>
  <si>
    <t>AH1-468180</t>
  </si>
  <si>
    <t>AE-164180</t>
  </si>
  <si>
    <t>ADSUO1-021180</t>
  </si>
  <si>
    <t>AE-199180</t>
  </si>
  <si>
    <t>AESUP-556180</t>
  </si>
  <si>
    <t>ADSUP-164180</t>
  </si>
  <si>
    <t>ADSUP-144020</t>
  </si>
  <si>
    <t>ADSUP-148020</t>
  </si>
  <si>
    <t>ADSUP1-672180</t>
  </si>
  <si>
    <t>ADSUP-158020</t>
  </si>
  <si>
    <t>ADSUP1-121180</t>
  </si>
  <si>
    <t>AH-054180</t>
  </si>
  <si>
    <t>AE1-386180</t>
  </si>
  <si>
    <t>ADSUP1-458130</t>
  </si>
  <si>
    <t>ADSUP-009190</t>
  </si>
  <si>
    <t>ADSUP-024190</t>
  </si>
  <si>
    <t>AD-022190</t>
  </si>
  <si>
    <t>AE1-430190</t>
  </si>
  <si>
    <t>ADSUP-026190</t>
  </si>
  <si>
    <t>ADSUP-104190</t>
  </si>
  <si>
    <t>AESUP1-430190</t>
  </si>
  <si>
    <t>ADSUP-101190</t>
  </si>
  <si>
    <t>ADSUP1-389190</t>
  </si>
  <si>
    <t>ADSUP1-248020</t>
  </si>
  <si>
    <t>AH4 - 224150</t>
  </si>
  <si>
    <t>AD-595020</t>
  </si>
  <si>
    <t>AH-151190</t>
  </si>
  <si>
    <t>ADSUP-170190</t>
  </si>
  <si>
    <t>AH-218190</t>
  </si>
  <si>
    <t>AH-226190</t>
  </si>
  <si>
    <t>AH-238190</t>
  </si>
  <si>
    <t>AH-252190</t>
  </si>
  <si>
    <t>AH-239190</t>
  </si>
  <si>
    <t>AH-241190</t>
  </si>
  <si>
    <t>AH-245190</t>
  </si>
  <si>
    <t>AH-261190</t>
  </si>
  <si>
    <t>AE-256190</t>
  </si>
  <si>
    <t>AH-277190</t>
  </si>
  <si>
    <t>AH-285190</t>
  </si>
  <si>
    <t>AH-286190</t>
  </si>
  <si>
    <t>AH-291190</t>
  </si>
  <si>
    <t>AE-325190</t>
  </si>
  <si>
    <t>AESUP-325190</t>
  </si>
  <si>
    <t>ADSUP1-147190</t>
  </si>
  <si>
    <t>AD-329190</t>
  </si>
  <si>
    <t>AD-337190</t>
  </si>
  <si>
    <t>ADSUP-329190</t>
  </si>
  <si>
    <t>AH-352190</t>
  </si>
  <si>
    <t>AH-488190</t>
  </si>
  <si>
    <t>ADSUP-389190</t>
  </si>
  <si>
    <t>ADSUP-022190</t>
  </si>
  <si>
    <t>ADSUP-118170</t>
  </si>
  <si>
    <t>ADSUP-121170</t>
  </si>
  <si>
    <t>ADSUP-124170</t>
  </si>
  <si>
    <t>AH-468170</t>
  </si>
  <si>
    <t>AH-024170</t>
  </si>
  <si>
    <t>AH-013170</t>
  </si>
  <si>
    <t>AE-368190</t>
  </si>
  <si>
    <t>AE2-430190</t>
  </si>
  <si>
    <t>AESUP2-430190</t>
  </si>
  <si>
    <t>AE-377190</t>
  </si>
  <si>
    <t>AH-428190</t>
  </si>
  <si>
    <t>AESUP1-324190</t>
  </si>
  <si>
    <t>AESUP-389190</t>
  </si>
  <si>
    <t>AESUP - 279160</t>
  </si>
  <si>
    <t>AESUP1 - 222160</t>
  </si>
  <si>
    <t>ADSUP-387190</t>
  </si>
  <si>
    <t>AESUP - 348160</t>
  </si>
  <si>
    <t>AESUP - 350160</t>
  </si>
  <si>
    <t>AH-417190</t>
  </si>
  <si>
    <t>AH - 375160</t>
  </si>
  <si>
    <t>GE - 121160</t>
  </si>
  <si>
    <t>GE - 135160</t>
  </si>
  <si>
    <t>AESUP - 188160</t>
  </si>
  <si>
    <t>AH - 101160</t>
  </si>
  <si>
    <t>AH - 110160</t>
  </si>
  <si>
    <t>AH1-133190</t>
  </si>
  <si>
    <t>AH - 214160</t>
  </si>
  <si>
    <t>AD-222170</t>
  </si>
  <si>
    <t>AD-308170</t>
  </si>
  <si>
    <t>AESUP - 366160</t>
  </si>
  <si>
    <t>GD-589170</t>
  </si>
  <si>
    <t>AH-518170</t>
  </si>
  <si>
    <t>ADSUP-306170</t>
  </si>
  <si>
    <t>ADSUP-308170</t>
  </si>
  <si>
    <t>ADSUP-298170</t>
  </si>
  <si>
    <t>ADSUP-222170</t>
  </si>
  <si>
    <t>ADSUP-389170</t>
  </si>
  <si>
    <t>ADSUP-381170</t>
  </si>
  <si>
    <t>ADSUP1-241170</t>
  </si>
  <si>
    <t>ADSUP - 105160</t>
  </si>
  <si>
    <t>ADSUP - 108160</t>
  </si>
  <si>
    <t>AE1-219110</t>
  </si>
  <si>
    <t>AD-59120</t>
  </si>
  <si>
    <t>AE-11120</t>
  </si>
  <si>
    <t>AE1-215120</t>
  </si>
  <si>
    <t>AD1-007130</t>
  </si>
  <si>
    <t>AD-048130</t>
  </si>
  <si>
    <t>ADSUP-095130</t>
  </si>
  <si>
    <t>ADSUP - 113140</t>
  </si>
  <si>
    <t>ADSUP - 147140</t>
  </si>
  <si>
    <t>ADSUP - 146140</t>
  </si>
  <si>
    <t>AH - 123140</t>
  </si>
  <si>
    <t>AH - 136140</t>
  </si>
  <si>
    <t>AH-195140</t>
  </si>
  <si>
    <t>AESUP - 108150</t>
  </si>
  <si>
    <t>AH - 096150</t>
  </si>
  <si>
    <t>AH - 192150</t>
  </si>
  <si>
    <t>AH - 196150</t>
  </si>
  <si>
    <t>AC - 334160</t>
  </si>
  <si>
    <t>ADSUP-330170</t>
  </si>
  <si>
    <t>AD-430190</t>
  </si>
  <si>
    <t>HD1 - 186140</t>
  </si>
  <si>
    <t>ADSUP1 - 146150</t>
  </si>
  <si>
    <t>ADSUP - 142150</t>
  </si>
  <si>
    <t>AESUP-435190</t>
  </si>
  <si>
    <t>ADSUP - 241160</t>
  </si>
  <si>
    <t>ADSUP1 - 103160</t>
  </si>
  <si>
    <t>AESUP-341190</t>
  </si>
  <si>
    <t>AESUP - 089160</t>
  </si>
  <si>
    <t>AESUP - 121160</t>
  </si>
  <si>
    <t>ADSUP-672180</t>
  </si>
  <si>
    <t>ADSUP-446190</t>
  </si>
  <si>
    <t>ADSUP-599180</t>
  </si>
  <si>
    <t>AD - 291160</t>
  </si>
  <si>
    <t>AH-178020</t>
  </si>
  <si>
    <t>AE-183020</t>
  </si>
  <si>
    <t>AESUP-164020</t>
  </si>
  <si>
    <t>AH-325180</t>
  </si>
  <si>
    <t>AESUP-241180</t>
  </si>
  <si>
    <t>AESUP-279180</t>
  </si>
  <si>
    <t>ADSUP-219180</t>
  </si>
  <si>
    <t>GD1-589180</t>
  </si>
  <si>
    <t>AH1-385190</t>
  </si>
  <si>
    <t>AH-460190</t>
  </si>
  <si>
    <t>ADSUP-450190</t>
  </si>
  <si>
    <t>AE1-445190</t>
  </si>
  <si>
    <t>AD1-105190</t>
  </si>
  <si>
    <t>AD2-147190</t>
  </si>
  <si>
    <t>ADSUP2-147190</t>
  </si>
  <si>
    <t>ADSUP1-170190</t>
  </si>
  <si>
    <t>ADSUP1-328190</t>
  </si>
  <si>
    <t>ADSUP1-347190</t>
  </si>
  <si>
    <t>ADSUP1-387190</t>
  </si>
  <si>
    <t>AESUP1-435190</t>
  </si>
  <si>
    <t>AESUP-138020</t>
  </si>
  <si>
    <t>AESUP1-445190</t>
  </si>
  <si>
    <t>AESUP1-458190</t>
  </si>
  <si>
    <t>ADSUP-464190</t>
  </si>
  <si>
    <t>ADSUP1-380180</t>
  </si>
  <si>
    <t>AH-472190</t>
  </si>
  <si>
    <t>AESUP-445180</t>
  </si>
  <si>
    <t>AH-446180</t>
  </si>
  <si>
    <t>AD-443180</t>
  </si>
  <si>
    <t>AD-447180</t>
  </si>
  <si>
    <t>AD-451180</t>
  </si>
  <si>
    <t>AH-478190</t>
  </si>
  <si>
    <t>ADSUP-382180</t>
  </si>
  <si>
    <t>ADSUP1-382180</t>
  </si>
  <si>
    <t>AH-423180</t>
  </si>
  <si>
    <t>AESUP-474190</t>
  </si>
  <si>
    <t>AD-389180</t>
  </si>
  <si>
    <t>AD-394180</t>
  </si>
  <si>
    <t>AESUP1-279180</t>
  </si>
  <si>
    <t>AESUP1-164180</t>
  </si>
  <si>
    <t>AH-487190</t>
  </si>
  <si>
    <t>AESUP-168020</t>
  </si>
  <si>
    <t>AESUP-169020</t>
  </si>
  <si>
    <t>ADSUP-490190</t>
  </si>
  <si>
    <t>AE1-164180</t>
  </si>
  <si>
    <t>AH-029170</t>
  </si>
  <si>
    <t>ADSUP-498190</t>
  </si>
  <si>
    <t>GD-511190</t>
  </si>
  <si>
    <t>AH-513190</t>
  </si>
  <si>
    <t>ADSUP-496190</t>
  </si>
  <si>
    <t>ADSUP-607180</t>
  </si>
  <si>
    <t>ADSUP-509190</t>
  </si>
  <si>
    <t>AE-644170</t>
  </si>
  <si>
    <t>AESUP-673180</t>
  </si>
  <si>
    <t>AD-520190</t>
  </si>
  <si>
    <t>AESUP-631180</t>
  </si>
  <si>
    <t>AD1-520190</t>
  </si>
  <si>
    <t>AH-545190</t>
  </si>
  <si>
    <t>ADSUP1-021180</t>
  </si>
  <si>
    <t>AD-599170</t>
  </si>
  <si>
    <t>AESUP2-001180</t>
  </si>
  <si>
    <t>GD-015160</t>
  </si>
  <si>
    <t>AD-002020</t>
  </si>
  <si>
    <t>AD-010020</t>
  </si>
  <si>
    <t>ADSUP-497020</t>
  </si>
  <si>
    <t>AD-014020</t>
  </si>
  <si>
    <t>ADSUP-520020</t>
  </si>
  <si>
    <t>AESUP-542020</t>
  </si>
  <si>
    <t>AD-054020</t>
  </si>
  <si>
    <t>AESUP-172020</t>
  </si>
  <si>
    <t>AE-051020</t>
  </si>
  <si>
    <t>ADSUP-516020</t>
  </si>
  <si>
    <t>ADSUP-174020</t>
  </si>
  <si>
    <t>ADSUP-510020</t>
  </si>
  <si>
    <t>ADSUP1-520020</t>
  </si>
  <si>
    <t>AE-063020</t>
  </si>
  <si>
    <t>AD-058020</t>
  </si>
  <si>
    <t>ADSUP-018020</t>
  </si>
  <si>
    <t>ADSUP-014020</t>
  </si>
  <si>
    <t>ADSUP-010020</t>
  </si>
  <si>
    <t>ADSUP-021020</t>
  </si>
  <si>
    <t>ADSUP-022020</t>
  </si>
  <si>
    <t>ADSUP-066020</t>
  </si>
  <si>
    <t>AH-074020</t>
  </si>
  <si>
    <t>ADSUP-013020</t>
  </si>
  <si>
    <t>ADSUP-057020</t>
  </si>
  <si>
    <t>ADSUP-058020</t>
  </si>
  <si>
    <t>ADSUP-065020</t>
  </si>
  <si>
    <t>AD-070020</t>
  </si>
  <si>
    <t>AD-071020</t>
  </si>
  <si>
    <t>AD-072020</t>
  </si>
  <si>
    <t>ADSUP-071020</t>
  </si>
  <si>
    <t>AH-073020</t>
  </si>
  <si>
    <t>AD-079020</t>
  </si>
  <si>
    <t>AD-080020</t>
  </si>
  <si>
    <t>AD-081020</t>
  </si>
  <si>
    <t>AH-086020</t>
  </si>
  <si>
    <t>AD-088020</t>
  </si>
  <si>
    <t>AH-090020</t>
  </si>
  <si>
    <t>AH-091020</t>
  </si>
  <si>
    <t>AD-176020</t>
  </si>
  <si>
    <t>AESUP-543020</t>
  </si>
  <si>
    <t>AESUP-083020</t>
  </si>
  <si>
    <t>ADSUP-059020</t>
  </si>
  <si>
    <t>ADSUP-072020</t>
  </si>
  <si>
    <t>AE-107020</t>
  </si>
  <si>
    <t>ADSUP-070020</t>
  </si>
  <si>
    <t>AESUP-051020</t>
  </si>
  <si>
    <t>AESUP-062020</t>
  </si>
  <si>
    <t>AD-106020</t>
  </si>
  <si>
    <t>ADSUP-100020</t>
  </si>
  <si>
    <t>AD-118020</t>
  </si>
  <si>
    <t>AD-102020</t>
  </si>
  <si>
    <t>AD-104020</t>
  </si>
  <si>
    <t>AD-103020</t>
  </si>
  <si>
    <t>ADSUP-094020</t>
  </si>
  <si>
    <t>ADSUP-102020</t>
  </si>
  <si>
    <t>ADSUP-103020</t>
  </si>
  <si>
    <t>ADSUP-104020</t>
  </si>
  <si>
    <t>ADSUP-106020</t>
  </si>
  <si>
    <t>AESUP-107020</t>
  </si>
  <si>
    <t>AESUP-109020</t>
  </si>
  <si>
    <t>AESUP-111020</t>
  </si>
  <si>
    <t>AH-120020</t>
  </si>
  <si>
    <t>AH-123020</t>
  </si>
  <si>
    <t>AD-125020</t>
  </si>
  <si>
    <t>AD-126020</t>
  </si>
  <si>
    <t>AD-128020</t>
  </si>
  <si>
    <t>AH-130020</t>
  </si>
  <si>
    <t>AH-137020</t>
  </si>
  <si>
    <t>ADSUP-127020</t>
  </si>
  <si>
    <t>ADSUP-096020</t>
  </si>
  <si>
    <t>ADSUP-119020</t>
  </si>
  <si>
    <t>ADSUP-099020</t>
  </si>
  <si>
    <t>AESUP-110020</t>
  </si>
  <si>
    <t>ADSUP-098020</t>
  </si>
  <si>
    <t>AESUP-112020</t>
  </si>
  <si>
    <t>AD2-099020</t>
  </si>
  <si>
    <t>AD-145020</t>
  </si>
  <si>
    <t>AD-148020</t>
  </si>
  <si>
    <t>AH-141020</t>
  </si>
  <si>
    <t>AH-142020</t>
  </si>
  <si>
    <t>AH-150020</t>
  </si>
  <si>
    <t>AH-153020</t>
  </si>
  <si>
    <t>AD1-069020</t>
  </si>
  <si>
    <t>ADSUP2-099020</t>
  </si>
  <si>
    <t>AD-144020</t>
  </si>
  <si>
    <t>AESUP-165020</t>
  </si>
  <si>
    <t>AE-189020</t>
  </si>
  <si>
    <t>AESUP-175020</t>
  </si>
  <si>
    <t>ADSUP1-069020</t>
  </si>
  <si>
    <t>ADSUP2-075020</t>
  </si>
  <si>
    <t>ADSUP-184020</t>
  </si>
  <si>
    <t>AH-192020</t>
  </si>
  <si>
    <t>AH-193020</t>
  </si>
  <si>
    <t>AD-194020</t>
  </si>
  <si>
    <t>ADSUP-194020</t>
  </si>
  <si>
    <t>AD-195020</t>
  </si>
  <si>
    <t>AD-196020</t>
  </si>
  <si>
    <t>ADSUP-195020</t>
  </si>
  <si>
    <t>AD-216020</t>
  </si>
  <si>
    <t>AD-221020</t>
  </si>
  <si>
    <t>AD-219020</t>
  </si>
  <si>
    <t>ADSUP-219020</t>
  </si>
  <si>
    <t>AESUP-191020</t>
  </si>
  <si>
    <t>AESUP-197020</t>
  </si>
  <si>
    <t>ADSUP-196020</t>
  </si>
  <si>
    <t>ADSUP-185020</t>
  </si>
  <si>
    <t>AESUP-183020</t>
  </si>
  <si>
    <t>AESUP-212020</t>
  </si>
  <si>
    <t>AH-223020</t>
  </si>
  <si>
    <t>ADSUP-224020</t>
  </si>
  <si>
    <t>AD-226020</t>
  </si>
  <si>
    <t>AE-230020</t>
  </si>
  <si>
    <t>ADSUP-209020</t>
  </si>
  <si>
    <t>ADSUP1-094020</t>
  </si>
  <si>
    <t>AESUP-230020</t>
  </si>
  <si>
    <t>AESUP-237020</t>
  </si>
  <si>
    <t>AD-248020</t>
  </si>
  <si>
    <t>AESUP-231020</t>
  </si>
  <si>
    <t>AESUP-236020</t>
  </si>
  <si>
    <t>AESUP-244020</t>
  </si>
  <si>
    <t>GD-250020</t>
  </si>
  <si>
    <t>GD-251020</t>
  </si>
  <si>
    <t>ADSUP-225020</t>
  </si>
  <si>
    <t>ADSUP-226020</t>
  </si>
  <si>
    <t>AESUP-227020</t>
  </si>
  <si>
    <t>AESUP-228020</t>
  </si>
  <si>
    <t>AESUP-229020</t>
  </si>
  <si>
    <t>AESUP-232020</t>
  </si>
  <si>
    <t>AESUP-235020</t>
  </si>
  <si>
    <t>ADSUP-248020</t>
  </si>
  <si>
    <t>GD-262020</t>
  </si>
  <si>
    <t>GD-252020</t>
  </si>
  <si>
    <t>GD-253020</t>
  </si>
  <si>
    <t>GD-254020</t>
  </si>
  <si>
    <t>GD-255020</t>
  </si>
  <si>
    <t>GD-260020</t>
  </si>
  <si>
    <t>GD-261020</t>
  </si>
  <si>
    <t>GD-362020</t>
  </si>
  <si>
    <t>GD-263020</t>
  </si>
  <si>
    <t>GD-264020</t>
  </si>
  <si>
    <t>AH-280020</t>
  </si>
  <si>
    <t>AESUP-241020</t>
  </si>
  <si>
    <t>AESUP-243020</t>
  </si>
  <si>
    <t>AESUP-245020</t>
  </si>
  <si>
    <t>AESUP-246020</t>
  </si>
  <si>
    <t>ADSUP-251020</t>
  </si>
  <si>
    <t>ADSUP-252020</t>
  </si>
  <si>
    <t>ADSUP-253020</t>
  </si>
  <si>
    <t>ADSUP-254020</t>
  </si>
  <si>
    <t>ADSUP-255020</t>
  </si>
  <si>
    <t>AESUP-256020</t>
  </si>
  <si>
    <t>AESUP-257020</t>
  </si>
  <si>
    <t>AESUP-258020</t>
  </si>
  <si>
    <t>AESUP-259020</t>
  </si>
  <si>
    <t>ADSUP-261020</t>
  </si>
  <si>
    <t>ADSUP-263020</t>
  </si>
  <si>
    <t>ADSUP-265020</t>
  </si>
  <si>
    <t>ADSUP-266020</t>
  </si>
  <si>
    <t>AESUP-267020</t>
  </si>
  <si>
    <t>AESUP-268020</t>
  </si>
  <si>
    <t>ADSUP-270020</t>
  </si>
  <si>
    <t>ADSUP-271020</t>
  </si>
  <si>
    <t>ADSUP-272020</t>
  </si>
  <si>
    <t>ADSUP-273020</t>
  </si>
  <si>
    <t>ADSUP-274020</t>
  </si>
  <si>
    <t>ADSUP-275020</t>
  </si>
  <si>
    <t>ADSUP-276020</t>
  </si>
  <si>
    <t>AESUP-277020</t>
  </si>
  <si>
    <t>AESUP-278020</t>
  </si>
  <si>
    <t>ADSUP-279020</t>
  </si>
  <si>
    <t>GD-270020</t>
  </si>
  <si>
    <t>GD-271020</t>
  </si>
  <si>
    <t>GD-273020</t>
  </si>
  <si>
    <t>GD-274020</t>
  </si>
  <si>
    <t>GD-275020</t>
  </si>
  <si>
    <t>GD-276020</t>
  </si>
  <si>
    <t>GE-277020</t>
  </si>
  <si>
    <t>GE-278020</t>
  </si>
  <si>
    <t>GD-279020</t>
  </si>
  <si>
    <t>GE-256020</t>
  </si>
  <si>
    <t>GE-257020</t>
  </si>
  <si>
    <t>GE-258020</t>
  </si>
  <si>
    <t>GE-259020</t>
  </si>
  <si>
    <t>GE-267020</t>
  </si>
  <si>
    <t>AE1-542020</t>
  </si>
  <si>
    <t>GE-268020</t>
  </si>
  <si>
    <t>AESUP-282020</t>
  </si>
  <si>
    <t>GD-316020</t>
  </si>
  <si>
    <t>AE-313020</t>
  </si>
  <si>
    <t>AD-322020</t>
  </si>
  <si>
    <t>GD-317020</t>
  </si>
  <si>
    <t>GD-315020</t>
  </si>
  <si>
    <t>GD-325020</t>
  </si>
  <si>
    <t>AESUP-350020</t>
  </si>
  <si>
    <t>ADSUP-316020</t>
  </si>
  <si>
    <t>ADSUP-269020</t>
  </si>
  <si>
    <t>ADSUP-264020</t>
  </si>
  <si>
    <t>GD-324020</t>
  </si>
  <si>
    <t>GD-323020</t>
  </si>
  <si>
    <t>ADSUP-325020</t>
  </si>
  <si>
    <t>ADSUP-315020</t>
  </si>
  <si>
    <t>ADSUP-317020</t>
  </si>
  <si>
    <t>GD-326020</t>
  </si>
  <si>
    <t>ADSUP-324020</t>
  </si>
  <si>
    <t>ADSUP-323020</t>
  </si>
  <si>
    <t>AESUP-314020</t>
  </si>
  <si>
    <t>ADSUP-262020</t>
  </si>
  <si>
    <t>GD-265020</t>
  </si>
  <si>
    <t>GD-266020</t>
  </si>
  <si>
    <t>GD-337020</t>
  </si>
  <si>
    <t>GD-333020</t>
  </si>
  <si>
    <t>GD-330020</t>
  </si>
  <si>
    <t>GD-328020</t>
  </si>
  <si>
    <t>GD-332020</t>
  </si>
  <si>
    <t>GD-331020</t>
  </si>
  <si>
    <t>GD-329020</t>
  </si>
  <si>
    <t>GE-334020</t>
  </si>
  <si>
    <t>GE-336020</t>
  </si>
  <si>
    <t>AE1-230020</t>
  </si>
  <si>
    <t>AD-335020</t>
  </si>
  <si>
    <t>AD-327020</t>
  </si>
  <si>
    <t>AE1-160020</t>
  </si>
  <si>
    <t>ADSUP-330020</t>
  </si>
  <si>
    <t>GD-348020</t>
  </si>
  <si>
    <t>GD-347020</t>
  </si>
  <si>
    <t>GD-346020</t>
  </si>
  <si>
    <t>GD-345020</t>
  </si>
  <si>
    <t>GD-344020</t>
  </si>
  <si>
    <t>GD-342020</t>
  </si>
  <si>
    <t>ADSUP-326020</t>
  </si>
  <si>
    <t>ADSUP-332020</t>
  </si>
  <si>
    <t>AH-338020</t>
  </si>
  <si>
    <t>AESUP-305020</t>
  </si>
  <si>
    <t>AESUP-306020</t>
  </si>
  <si>
    <t>AESUP-312020</t>
  </si>
  <si>
    <t>GE-350020</t>
  </si>
  <si>
    <t>GD-343020</t>
  </si>
  <si>
    <t>GE-351020</t>
  </si>
  <si>
    <t>GD-349020</t>
  </si>
  <si>
    <t>GD-352020</t>
  </si>
  <si>
    <t>AESUP-311020</t>
  </si>
  <si>
    <t>AESUP-310020</t>
  </si>
  <si>
    <t>AESUP-309020</t>
  </si>
  <si>
    <t>AESUP-313020</t>
  </si>
  <si>
    <t>ADSUP-333020</t>
  </si>
  <si>
    <t>AESUP1-230020</t>
  </si>
  <si>
    <t>AH-341020</t>
  </si>
  <si>
    <t>ADSUP-328020</t>
  </si>
  <si>
    <t>AH-340020</t>
  </si>
  <si>
    <t>GE-361020</t>
  </si>
  <si>
    <t>GD-363020</t>
  </si>
  <si>
    <t>ADSUP-342020</t>
  </si>
  <si>
    <t>ADSUP-345020</t>
  </si>
  <si>
    <t>ADSUP-344020</t>
  </si>
  <si>
    <t>GE-593020</t>
  </si>
  <si>
    <t>ADSUP-343020</t>
  </si>
  <si>
    <t>AE-368020</t>
  </si>
  <si>
    <t>ADSUP-331020</t>
  </si>
  <si>
    <t>ADSUP-363020</t>
  </si>
  <si>
    <t>ADSUP-337020</t>
  </si>
  <si>
    <t>ADSUP-362020</t>
  </si>
  <si>
    <t>ADSUP-349020</t>
  </si>
  <si>
    <t>ADSUP-352020</t>
  </si>
  <si>
    <t>AH-364020</t>
  </si>
  <si>
    <t>GE-373020</t>
  </si>
  <si>
    <t>GE-382020</t>
  </si>
  <si>
    <t>AESUP-334020</t>
  </si>
  <si>
    <t>AESUP1-160020</t>
  </si>
  <si>
    <t>ADSUP-348020</t>
  </si>
  <si>
    <t>AE1-199020</t>
  </si>
  <si>
    <t>AESUP1-199020</t>
  </si>
  <si>
    <t>AESUP1-165020</t>
  </si>
  <si>
    <t>ADSUP-347020</t>
  </si>
  <si>
    <t>AESUP1-542020</t>
  </si>
  <si>
    <t>AESUP-336020</t>
  </si>
  <si>
    <t>AESUP-351020</t>
  </si>
  <si>
    <t>AESUP-361020</t>
  </si>
  <si>
    <t>AESUP-281020</t>
  </si>
  <si>
    <t>AESUP1-164020</t>
  </si>
  <si>
    <t>ADSUP-329020</t>
  </si>
  <si>
    <t>ADSUP-346020</t>
  </si>
  <si>
    <t>AESUP-369020</t>
  </si>
  <si>
    <t>AH-592020</t>
  </si>
  <si>
    <t>AE-379020</t>
  </si>
  <si>
    <t>AE-380020</t>
  </si>
  <si>
    <t>AE-381020</t>
  </si>
  <si>
    <t>AH-377020</t>
  </si>
  <si>
    <t>AESUP-382020</t>
  </si>
  <si>
    <t>AESUP-367020</t>
  </si>
  <si>
    <t>AESUP-375020</t>
  </si>
  <si>
    <t>AESUP-374020</t>
  </si>
  <si>
    <t>ADSUP-370020</t>
  </si>
  <si>
    <t>GE-385020</t>
  </si>
  <si>
    <t>AE-388020</t>
  </si>
  <si>
    <t>ADSUP-383020</t>
  </si>
  <si>
    <t>AESUP-385020</t>
  </si>
  <si>
    <t>AESUP-380020</t>
  </si>
  <si>
    <t>AESUP-381020</t>
  </si>
  <si>
    <t>AD-402020</t>
  </si>
  <si>
    <t>AE1-237020</t>
  </si>
  <si>
    <t>AH-339020</t>
  </si>
  <si>
    <t>AH-401020</t>
  </si>
  <si>
    <t>AH-399020</t>
  </si>
  <si>
    <t>AH-400020</t>
  </si>
  <si>
    <t>AESUP-392020</t>
  </si>
  <si>
    <t>ADSUP-354020</t>
  </si>
  <si>
    <t>ADSUP-395020</t>
  </si>
  <si>
    <t>AESUP-378020</t>
  </si>
  <si>
    <t>AESUP-379020</t>
  </si>
  <si>
    <t>ADSUP-357020</t>
  </si>
  <si>
    <t>ADSUP-353020</t>
  </si>
  <si>
    <t>AH-398020</t>
  </si>
  <si>
    <t>AH-404020</t>
  </si>
  <si>
    <t>AE-423020</t>
  </si>
  <si>
    <t>ADSUP-386020</t>
  </si>
  <si>
    <t>AESUP-396020</t>
  </si>
  <si>
    <t>AESUP-368020</t>
  </si>
  <si>
    <t>AE1-163020</t>
  </si>
  <si>
    <t>AESUP1-163020</t>
  </si>
  <si>
    <t>AESUP-373020</t>
  </si>
  <si>
    <t>AESUP-397020</t>
  </si>
  <si>
    <t>ADSUP-402020</t>
  </si>
  <si>
    <t>AE1-191020</t>
  </si>
  <si>
    <t>AD1-219020</t>
  </si>
  <si>
    <t>AH-394020</t>
  </si>
  <si>
    <t>GD-429020</t>
  </si>
  <si>
    <t>GD-430020</t>
  </si>
  <si>
    <t>GD-431020</t>
  </si>
  <si>
    <t>GE-432020</t>
  </si>
  <si>
    <t>AESUP1-237020</t>
  </si>
  <si>
    <t>AESUP-391020</t>
  </si>
  <si>
    <t>AESUP-393020</t>
  </si>
  <si>
    <t>AH-403020</t>
  </si>
  <si>
    <t>AESUP-407020</t>
  </si>
  <si>
    <t>AD-417020</t>
  </si>
  <si>
    <t>AE-419020</t>
  </si>
  <si>
    <t>AE-425020</t>
  </si>
  <si>
    <t>AE-428020</t>
  </si>
  <si>
    <t>AE-437020</t>
  </si>
  <si>
    <t>ADSUP-384020</t>
  </si>
  <si>
    <t>ADSUP1-250020</t>
  </si>
  <si>
    <t>ADSUP-408020</t>
  </si>
  <si>
    <t>AH-438020</t>
  </si>
  <si>
    <t>AE-451020</t>
  </si>
  <si>
    <t>AE-456020</t>
  </si>
  <si>
    <t>AE-453020</t>
  </si>
  <si>
    <t>AE-455020</t>
  </si>
  <si>
    <t>AE-450020</t>
  </si>
  <si>
    <t>AE-446020</t>
  </si>
  <si>
    <t>ADSUP-410020</t>
  </si>
  <si>
    <t>AESUP-432020</t>
  </si>
  <si>
    <t>ADSUP-412020</t>
  </si>
  <si>
    <t>ADSUP-430020</t>
  </si>
  <si>
    <t>ADSUP-417020</t>
  </si>
  <si>
    <t>ADSUP-413020</t>
  </si>
  <si>
    <t>AH-444020</t>
  </si>
  <si>
    <t>AH-445020</t>
  </si>
  <si>
    <t>AH-443020</t>
  </si>
  <si>
    <t>AH-462020</t>
  </si>
  <si>
    <t>AH-458020</t>
  </si>
  <si>
    <t>AH-439020</t>
  </si>
  <si>
    <t>AH-461020</t>
  </si>
  <si>
    <t>ADSUP-415020</t>
  </si>
  <si>
    <t>AH-463020</t>
  </si>
  <si>
    <t>AH-465020</t>
  </si>
  <si>
    <t>AE-452020</t>
  </si>
  <si>
    <t>AE-454020</t>
  </si>
  <si>
    <t>ADSUP-424020</t>
  </si>
  <si>
    <t>ADSUP-420020</t>
  </si>
  <si>
    <t>ADSUP-431020</t>
  </si>
  <si>
    <t>ADSUP-414020</t>
  </si>
  <si>
    <t>ADSUP-429020</t>
  </si>
  <si>
    <t>AH-442020</t>
  </si>
  <si>
    <t>AH-474020</t>
  </si>
  <si>
    <t>AH-469020</t>
  </si>
  <si>
    <t>AH-466020</t>
  </si>
  <si>
    <t>AH-467020</t>
  </si>
  <si>
    <t>AH-472020</t>
  </si>
  <si>
    <t>AESUP1-138020</t>
  </si>
  <si>
    <t>AESUP-428020</t>
  </si>
  <si>
    <t>AH-440020</t>
  </si>
  <si>
    <t>AH-441020</t>
  </si>
  <si>
    <t>AE-448020</t>
  </si>
  <si>
    <t>AH-459020</t>
  </si>
  <si>
    <t>AH-460020</t>
  </si>
  <si>
    <t>AESUP-390020</t>
  </si>
  <si>
    <t>AH-468020</t>
  </si>
  <si>
    <t>AH-471020</t>
  </si>
  <si>
    <t>AH-464020</t>
  </si>
  <si>
    <t>AD-591020</t>
  </si>
  <si>
    <t>ADSUP1-219020</t>
  </si>
  <si>
    <t>AESUP1-191020</t>
  </si>
  <si>
    <t>ADSUP-411020</t>
  </si>
  <si>
    <t>ADSUP1-386020</t>
  </si>
  <si>
    <t>AH-479020</t>
  </si>
  <si>
    <t>AH-481020</t>
  </si>
  <si>
    <t>AH-470020</t>
  </si>
  <si>
    <t>AH-473020</t>
  </si>
  <si>
    <t>AD-487020</t>
  </si>
  <si>
    <t>AD-476020</t>
  </si>
  <si>
    <t>AH-490020</t>
  </si>
  <si>
    <t>AH-489020</t>
  </si>
  <si>
    <t>GD-485020</t>
  </si>
  <si>
    <t>GD-486020</t>
  </si>
  <si>
    <t>AD-477020</t>
  </si>
  <si>
    <t>GE1-385020</t>
  </si>
  <si>
    <t>GD1-362020</t>
  </si>
  <si>
    <t>GE1-373020</t>
  </si>
  <si>
    <t>GD1-346020</t>
  </si>
  <si>
    <t>GD1-344020</t>
  </si>
  <si>
    <t>GD1-352020</t>
  </si>
  <si>
    <t>GD1-347020</t>
  </si>
  <si>
    <t>GD1-486020</t>
  </si>
  <si>
    <t>AE2-138020</t>
  </si>
  <si>
    <t>AE2-190020</t>
  </si>
  <si>
    <t>AD1-266020</t>
  </si>
  <si>
    <t>GD1-324020</t>
  </si>
  <si>
    <t>GE1-336020</t>
  </si>
  <si>
    <t>GD1-345020</t>
  </si>
  <si>
    <t>GD1-348020</t>
  </si>
  <si>
    <t>GE1-351020</t>
  </si>
  <si>
    <t>GE1-361020</t>
  </si>
  <si>
    <t>GD1-363020</t>
  </si>
  <si>
    <t>AD1-389020</t>
  </si>
  <si>
    <t>AE1-428020</t>
  </si>
  <si>
    <t>AD2-486020</t>
  </si>
  <si>
    <t>AD-497020</t>
  </si>
  <si>
    <t>AD-498020</t>
  </si>
  <si>
    <t>AD-499020</t>
  </si>
  <si>
    <t>AD-502020</t>
  </si>
  <si>
    <t>AE-503020</t>
  </si>
  <si>
    <t>AE-504020</t>
  </si>
  <si>
    <t>AE-505020</t>
  </si>
  <si>
    <t>AE-506020</t>
  </si>
  <si>
    <t>AE-507020</t>
  </si>
  <si>
    <t>AE-508020</t>
  </si>
  <si>
    <t>AE-509020</t>
  </si>
  <si>
    <t>AD-511020</t>
  </si>
  <si>
    <t>AD-512020</t>
  </si>
  <si>
    <t>AD2-520020</t>
  </si>
  <si>
    <t>AD-528020</t>
  </si>
  <si>
    <t>AD-533020</t>
  </si>
  <si>
    <t>AE-536020</t>
  </si>
  <si>
    <t>AH-492020</t>
  </si>
  <si>
    <t>AH-495020</t>
  </si>
  <si>
    <t>AH-491020</t>
  </si>
  <si>
    <t>AESUP-435020</t>
  </si>
  <si>
    <t>AESUP-421020</t>
  </si>
  <si>
    <t>AESUP-436020</t>
  </si>
  <si>
    <t>ADSUP-422020</t>
  </si>
  <si>
    <t>ADSUP1-345020</t>
  </si>
  <si>
    <t>ADSUP1-389020</t>
  </si>
  <si>
    <t>ADSUP2-520020</t>
  </si>
  <si>
    <t>AESUP1-428020</t>
  </si>
  <si>
    <t>ADSUP1-363020</t>
  </si>
  <si>
    <t>ADSUP1-324020</t>
  </si>
  <si>
    <t>AESUP-426020</t>
  </si>
  <si>
    <t>AESUP-427020</t>
  </si>
  <si>
    <t>ADSUP1-346020</t>
  </si>
  <si>
    <t>ADSUP1-344020</t>
  </si>
  <si>
    <t>AESUP1-336020</t>
  </si>
  <si>
    <t>AESUP1-361020</t>
  </si>
  <si>
    <t>AESUP1-385020</t>
  </si>
  <si>
    <t>AESUP2-190020</t>
  </si>
  <si>
    <t>ADSUP1-362020</t>
  </si>
  <si>
    <t>AESUP1-486020</t>
  </si>
  <si>
    <t>AESUP2-138020</t>
  </si>
  <si>
    <t>AESUP1-236020</t>
  </si>
  <si>
    <t>AH-530020</t>
  </si>
  <si>
    <t>AH-541020</t>
  </si>
  <si>
    <t>AH-540020</t>
  </si>
  <si>
    <t>AESUP1-373020</t>
  </si>
  <si>
    <t>ADSUP1-347020</t>
  </si>
  <si>
    <t>ADSUP-511020</t>
  </si>
  <si>
    <t>ADSUP-512020</t>
  </si>
  <si>
    <t>AH-532020</t>
  </si>
  <si>
    <t>AH-538020</t>
  </si>
  <si>
    <t>AH-531020</t>
  </si>
  <si>
    <t>AH-510020</t>
  </si>
  <si>
    <t>AH-537020</t>
  </si>
  <si>
    <t>AH-529020</t>
  </si>
  <si>
    <t>AH-539020</t>
  </si>
  <si>
    <t>AH-457020</t>
  </si>
  <si>
    <t>GD1-316020</t>
  </si>
  <si>
    <t>AE2-191020</t>
  </si>
  <si>
    <t>AD-527020</t>
  </si>
  <si>
    <t>AD-542020</t>
  </si>
  <si>
    <t>AH-543020</t>
  </si>
  <si>
    <t>AH-544020</t>
  </si>
  <si>
    <t>AH-545020</t>
  </si>
  <si>
    <t>AD-546020</t>
  </si>
  <si>
    <t>AE-547020</t>
  </si>
  <si>
    <t>AH-548020</t>
  </si>
  <si>
    <t>AH-549020</t>
  </si>
  <si>
    <t>AH-550020</t>
  </si>
  <si>
    <t>AH-551020</t>
  </si>
  <si>
    <t>ADSUP1-266020</t>
  </si>
  <si>
    <t>ADSUP1-348020</t>
  </si>
  <si>
    <t>AESUP1-351020</t>
  </si>
  <si>
    <t>ADSUP1-352020</t>
  </si>
  <si>
    <t>AESUP-389020</t>
  </si>
  <si>
    <t>AESUP1-392020</t>
  </si>
  <si>
    <t>AESUP-418020</t>
  </si>
  <si>
    <t>AE-589020</t>
  </si>
  <si>
    <t>AESUP-425020</t>
  </si>
  <si>
    <t>ADSUP-485020</t>
  </si>
  <si>
    <t>AESUP-486020</t>
  </si>
  <si>
    <t>AESUP2-486020</t>
  </si>
  <si>
    <t>AESUP-496020</t>
  </si>
  <si>
    <t>AE1-437020</t>
  </si>
  <si>
    <t>AD1-512020</t>
  </si>
  <si>
    <t>AE1-582020</t>
  </si>
  <si>
    <t>AE1-446020</t>
  </si>
  <si>
    <t>ADSUP1-316020</t>
  </si>
  <si>
    <t>AD2-089020</t>
  </si>
  <si>
    <t>ADSUP1-512020</t>
  </si>
  <si>
    <t>AH-553020</t>
  </si>
  <si>
    <t>ADSUP-558020</t>
  </si>
  <si>
    <t>AD-558020</t>
  </si>
  <si>
    <t>ADSUP-500020</t>
  </si>
  <si>
    <t>AD-559020</t>
  </si>
  <si>
    <t>AESUP1-435020</t>
  </si>
  <si>
    <t>AESUP-493020</t>
  </si>
  <si>
    <t>AESUP-494020</t>
  </si>
  <si>
    <t>ADSUP-528020</t>
  </si>
  <si>
    <t>AH-554020</t>
  </si>
  <si>
    <t>ADSUP-488020</t>
  </si>
  <si>
    <t>AESUP-556020</t>
  </si>
  <si>
    <t>AESUP-446020</t>
  </si>
  <si>
    <t>AESUP-419020</t>
  </si>
  <si>
    <t>AESUP1-446020</t>
  </si>
  <si>
    <t>AESUP-453020</t>
  </si>
  <si>
    <t>ADSUP-542020</t>
  </si>
  <si>
    <t>AESUP-506020</t>
  </si>
  <si>
    <t>AESUP-508020</t>
  </si>
  <si>
    <t>AESUP-487020</t>
  </si>
  <si>
    <t>ADSUP-560020</t>
  </si>
  <si>
    <t>ADSUP-501020</t>
  </si>
  <si>
    <t>ADSUP-498020</t>
  </si>
  <si>
    <t>ADSUP-499020</t>
  </si>
  <si>
    <t>ADSUP-477020</t>
  </si>
  <si>
    <t>AESUP-423020</t>
  </si>
  <si>
    <t>AD-563020</t>
  </si>
  <si>
    <t>AH-555020</t>
  </si>
  <si>
    <t>AD1-269020</t>
  </si>
  <si>
    <t>AH-552020</t>
  </si>
  <si>
    <t>ADSUP1-269020</t>
  </si>
  <si>
    <t>ADSUP3-238020</t>
  </si>
  <si>
    <t>AESUP1-407020</t>
  </si>
  <si>
    <t>AESUP-447020</t>
  </si>
  <si>
    <t>AESUP-449020</t>
  </si>
  <si>
    <t>AESUP-450020</t>
  </si>
  <si>
    <t>AESUP-454020</t>
  </si>
  <si>
    <t>AESUP-455020</t>
  </si>
  <si>
    <t>AESUP-456020</t>
  </si>
  <si>
    <t>AESUP1-496020</t>
  </si>
  <si>
    <t>AESUP-503020</t>
  </si>
  <si>
    <t>AESUP-504020</t>
  </si>
  <si>
    <t>AESUP-505020</t>
  </si>
  <si>
    <t>AESUP-507020</t>
  </si>
  <si>
    <t>AESUP-509020</t>
  </si>
  <si>
    <t>ADSUP-533020</t>
  </si>
  <si>
    <t>ADSUP-546020</t>
  </si>
  <si>
    <t>AESUP-557020</t>
  </si>
  <si>
    <t>ADSUP1-383020</t>
  </si>
  <si>
    <t>AESUP1-311020</t>
  </si>
  <si>
    <t>AESUP1-312020</t>
  </si>
  <si>
    <t>AD2-389020</t>
  </si>
  <si>
    <t>GD1-325020</t>
  </si>
  <si>
    <t>AD1-558020</t>
  </si>
  <si>
    <t>AD1-250020</t>
  </si>
  <si>
    <t>AD1-272020</t>
  </si>
  <si>
    <t>AD1-383020</t>
  </si>
  <si>
    <t>ADSUP-559020</t>
  </si>
  <si>
    <t>AH1-024020</t>
  </si>
  <si>
    <t>ADSUP2-089020</t>
  </si>
  <si>
    <t>ADSUP-569020</t>
  </si>
  <si>
    <t>ADSUP-570020</t>
  </si>
  <si>
    <t>AESUP2-496020</t>
  </si>
  <si>
    <t>ADSUP-527020</t>
  </si>
  <si>
    <t>AH-576020</t>
  </si>
  <si>
    <t>AH-577020</t>
  </si>
  <si>
    <t>ADSUP2-389020</t>
  </si>
  <si>
    <t>AESUP-437020</t>
  </si>
  <si>
    <t>ADSUP1-272020</t>
  </si>
  <si>
    <t>ADSUP1-325020</t>
  </si>
  <si>
    <t>AD1-350020</t>
  </si>
  <si>
    <t>AD2-373020</t>
  </si>
  <si>
    <t>AE1-451020</t>
  </si>
  <si>
    <t>AE1-453020</t>
  </si>
  <si>
    <t>AESUP-571020</t>
  </si>
  <si>
    <t>GE1-572020</t>
  </si>
  <si>
    <t>AESUP-572020</t>
  </si>
  <si>
    <t>GE1-573020</t>
  </si>
  <si>
    <t>AESUP-573020</t>
  </si>
  <si>
    <t>ADSUP-575020</t>
  </si>
  <si>
    <t>AE-580020</t>
  </si>
  <si>
    <t>AE-581020</t>
  </si>
  <si>
    <t>ADSUP-574020</t>
  </si>
  <si>
    <t>GE-582020</t>
  </si>
  <si>
    <t>AD1-248020</t>
  </si>
  <si>
    <t>GD1-349020</t>
  </si>
  <si>
    <t>ADSUP-579020</t>
  </si>
  <si>
    <t>AE-583020</t>
  </si>
  <si>
    <t>AESUP-583020</t>
  </si>
  <si>
    <t>AESUP-580020</t>
  </si>
  <si>
    <t>AESUP-581020</t>
  </si>
  <si>
    <t>AD1-497020</t>
  </si>
  <si>
    <t>AD-586020</t>
  </si>
  <si>
    <t>AD-590020</t>
  </si>
  <si>
    <t>AESUP-536020</t>
  </si>
  <si>
    <t>AE1-583020</t>
  </si>
  <si>
    <t>AD-588020</t>
  </si>
  <si>
    <t>AE-594020</t>
  </si>
  <si>
    <t>AESUP1-583020</t>
  </si>
  <si>
    <t>AESUP2-435020</t>
  </si>
  <si>
    <t>AESUP1-389020</t>
  </si>
  <si>
    <t>AESUP2-191020</t>
  </si>
  <si>
    <t>AESUP1-437020</t>
  </si>
  <si>
    <t>ADSUP-588020</t>
  </si>
  <si>
    <t>ADSUP1-558020</t>
  </si>
  <si>
    <t>AESUP1-572020</t>
  </si>
  <si>
    <t>SE-280021</t>
  </si>
  <si>
    <t>SE- 279021</t>
  </si>
  <si>
    <t>SE-263021</t>
  </si>
  <si>
    <t>SE-264021</t>
  </si>
  <si>
    <t>SE-262021</t>
  </si>
  <si>
    <t>SE-265021</t>
  </si>
  <si>
    <t>SE-266021</t>
  </si>
  <si>
    <t>SE-261021</t>
  </si>
  <si>
    <t>A- 024021</t>
  </si>
  <si>
    <t>A- 022021</t>
  </si>
  <si>
    <t>A- 021021</t>
  </si>
  <si>
    <t>SE-268021</t>
  </si>
  <si>
    <t>A- 019021</t>
  </si>
  <si>
    <t>SE- 271021</t>
  </si>
  <si>
    <t>SE- 230021</t>
  </si>
  <si>
    <t>A- 020021</t>
  </si>
  <si>
    <t>SE- 259021</t>
  </si>
  <si>
    <t>SE- 250021</t>
  </si>
  <si>
    <t>SE- 231021</t>
  </si>
  <si>
    <t>A- 016021</t>
  </si>
  <si>
    <t>SE- 225021</t>
  </si>
  <si>
    <t>A- 017021</t>
  </si>
  <si>
    <t>SE- 232021</t>
  </si>
  <si>
    <t>A- 023021</t>
  </si>
  <si>
    <t>A- 015021</t>
  </si>
  <si>
    <t>A- 014021</t>
  </si>
  <si>
    <t>A- 013021</t>
  </si>
  <si>
    <t>A- 012021</t>
  </si>
  <si>
    <t>A- 011021</t>
  </si>
  <si>
    <t>A- 010021</t>
  </si>
  <si>
    <t>A- 009021</t>
  </si>
  <si>
    <t>A- 008021</t>
  </si>
  <si>
    <t>A- 007021</t>
  </si>
  <si>
    <t>A- 006021</t>
  </si>
  <si>
    <t>SE- 112021</t>
  </si>
  <si>
    <t>SE- 164021</t>
  </si>
  <si>
    <t>SE- 162021</t>
  </si>
  <si>
    <t>SE- 165021</t>
  </si>
  <si>
    <t>SE- 113021</t>
  </si>
  <si>
    <t>A- 004021</t>
  </si>
  <si>
    <t>A- 003021</t>
  </si>
  <si>
    <t>SE- 131021</t>
  </si>
  <si>
    <t>SE- 098021</t>
  </si>
  <si>
    <t>A- 002021</t>
  </si>
  <si>
    <t>A- 001021</t>
  </si>
  <si>
    <t>CONV-068180</t>
  </si>
  <si>
    <t>SE- 188020</t>
  </si>
  <si>
    <t>SE- 548020</t>
  </si>
  <si>
    <t>SE- 547020</t>
  </si>
  <si>
    <t>SE- 545020</t>
  </si>
  <si>
    <t>SE- 543020</t>
  </si>
  <si>
    <t>SE- 546020</t>
  </si>
  <si>
    <t>SE- 544020</t>
  </si>
  <si>
    <t>SE- 542020</t>
  </si>
  <si>
    <t>SE- 540020</t>
  </si>
  <si>
    <t>SE- 677020</t>
  </si>
  <si>
    <t>SE- 754020</t>
  </si>
  <si>
    <t>SE- 759020</t>
  </si>
  <si>
    <t>SE- 801020</t>
  </si>
  <si>
    <t>SE-892020</t>
  </si>
  <si>
    <t>SE-888020</t>
  </si>
  <si>
    <t>SE- 902020</t>
  </si>
  <si>
    <t>SE- 916020</t>
  </si>
  <si>
    <t>SE- 912020</t>
  </si>
  <si>
    <t>SE- 913020</t>
  </si>
  <si>
    <t>SE- 919020</t>
  </si>
  <si>
    <t>SE- 234021</t>
  </si>
  <si>
    <t>SE- 241021</t>
  </si>
  <si>
    <t>SE- 256021</t>
  </si>
  <si>
    <t>SE- 238021</t>
  </si>
  <si>
    <t>SE- 237021</t>
  </si>
  <si>
    <t>SE- 255021</t>
  </si>
  <si>
    <t>SE- 239021</t>
  </si>
  <si>
    <t>SE- 236021</t>
  </si>
  <si>
    <t>SE- 235021</t>
  </si>
  <si>
    <t>SE- 240021</t>
  </si>
  <si>
    <t>SE- 233021</t>
  </si>
  <si>
    <t>SE- 242021</t>
  </si>
  <si>
    <t>SE- 254021</t>
  </si>
  <si>
    <t>SE- 193021</t>
  </si>
  <si>
    <t>SE- 191021</t>
  </si>
  <si>
    <t>SE- 196021</t>
  </si>
  <si>
    <t>SE- 197021</t>
  </si>
  <si>
    <t>SE- 159021</t>
  </si>
  <si>
    <t>SE- 158021</t>
  </si>
  <si>
    <t>SE- 157021</t>
  </si>
  <si>
    <t>SE- 167021</t>
  </si>
  <si>
    <t>SE- 168021</t>
  </si>
  <si>
    <t>SE- 169021</t>
  </si>
  <si>
    <t>SE- 170021</t>
  </si>
  <si>
    <t>SE- 172021</t>
  </si>
  <si>
    <t>SE- 171021</t>
  </si>
  <si>
    <t>SE- 173021</t>
  </si>
  <si>
    <t>SE- 174021</t>
  </si>
  <si>
    <t>SE- 156021</t>
  </si>
  <si>
    <t>SE- 155021</t>
  </si>
  <si>
    <t>SE- 154021</t>
  </si>
  <si>
    <t>SE- 153021</t>
  </si>
  <si>
    <t>SE- 152021</t>
  </si>
  <si>
    <t>SE- 151021</t>
  </si>
  <si>
    <t>SE- 150021</t>
  </si>
  <si>
    <t>SE- 149021</t>
  </si>
  <si>
    <t>SE- 148021</t>
  </si>
  <si>
    <t>SE- 147021</t>
  </si>
  <si>
    <t>SE- 146021</t>
  </si>
  <si>
    <t>SE- 145021</t>
  </si>
  <si>
    <t>SE- 144021</t>
  </si>
  <si>
    <t>SE- 143021</t>
  </si>
  <si>
    <t>SE- 142021</t>
  </si>
  <si>
    <t>SE- 141021</t>
  </si>
  <si>
    <t>SE- 140021</t>
  </si>
  <si>
    <t>SE- 139021</t>
  </si>
  <si>
    <t>SE- 138021</t>
  </si>
  <si>
    <t>SE- 137021</t>
  </si>
  <si>
    <t>SE- 136021</t>
  </si>
  <si>
    <t>SE- 135021</t>
  </si>
  <si>
    <t>SE- 102021</t>
  </si>
  <si>
    <t>SE- 104021</t>
  </si>
  <si>
    <t>SE- 103021</t>
  </si>
  <si>
    <t>SE- 130021</t>
  </si>
  <si>
    <t>SE- 129021</t>
  </si>
  <si>
    <t>01-OCT-2020</t>
  </si>
  <si>
    <t>31-MAY-2021</t>
  </si>
  <si>
    <t>21-DIC-2020</t>
  </si>
  <si>
    <t>16-FEB-2021</t>
  </si>
  <si>
    <t>30-SEP-2021</t>
  </si>
  <si>
    <t>05-ABR-2021</t>
  </si>
  <si>
    <t>11-MAR-2021</t>
  </si>
  <si>
    <t>11-JUN-2021</t>
  </si>
  <si>
    <t>08-ABR-2021</t>
  </si>
  <si>
    <t>30-JUN-2021</t>
  </si>
  <si>
    <t>19-MAR-2021</t>
  </si>
  <si>
    <t>12-ABR-2021</t>
  </si>
  <si>
    <t>14-MAY-2021</t>
  </si>
  <si>
    <t>09-ABR-2021</t>
  </si>
  <si>
    <t>20-NOV-2020</t>
  </si>
  <si>
    <t>19-ABR-2021</t>
  </si>
  <si>
    <t>08-MAR-2021</t>
  </si>
  <si>
    <t>10-AGO-2020</t>
  </si>
  <si>
    <t>20-AGO-2020</t>
  </si>
  <si>
    <t>25-MAY-2020</t>
  </si>
  <si>
    <t>20-OCT-2020</t>
  </si>
  <si>
    <t>10-MAR-2021</t>
  </si>
  <si>
    <t>18-ENE-2021</t>
  </si>
  <si>
    <t>01-ABR-2021</t>
  </si>
  <si>
    <t>25-ABR-2021</t>
  </si>
  <si>
    <t>01-ENE-2021</t>
  </si>
  <si>
    <t>22-ENE-2021</t>
  </si>
  <si>
    <t>29-MAR-2021</t>
  </si>
  <si>
    <t>02-JUL-2021</t>
  </si>
  <si>
    <t>26-MAR-2021</t>
  </si>
  <si>
    <t>30-ABR-2021</t>
  </si>
  <si>
    <t>17-SEP-2021</t>
  </si>
  <si>
    <t>12-FEB-2021</t>
  </si>
  <si>
    <t>08-OCT-2021</t>
  </si>
  <si>
    <t>31-JUL-2021</t>
  </si>
  <si>
    <t>09-OCT-2021</t>
  </si>
  <si>
    <t>27-ENE-2021</t>
  </si>
  <si>
    <t>31-MAR-2021</t>
  </si>
  <si>
    <t>26-ENE-2021</t>
  </si>
  <si>
    <t>03-FEB-2021</t>
  </si>
  <si>
    <t>29-ENE-2021</t>
  </si>
  <si>
    <t>12-MAR-2021</t>
  </si>
  <si>
    <t>01-OCT-2021</t>
  </si>
  <si>
    <t>25-MAR-2021</t>
  </si>
  <si>
    <t>02-ENE-2021</t>
  </si>
  <si>
    <t>14-ENE-2021</t>
  </si>
  <si>
    <t>06-OCT-2021</t>
  </si>
  <si>
    <t>31-AGO-2021</t>
  </si>
  <si>
    <t>01-MAR-2021</t>
  </si>
  <si>
    <t>26-FEB-2021</t>
  </si>
  <si>
    <t>15-MAR-2021</t>
  </si>
  <si>
    <t>04-ENE-2021</t>
  </si>
  <si>
    <t>24-MAR-2021</t>
  </si>
  <si>
    <t>16-MAR-2021</t>
  </si>
  <si>
    <t>31-OCT-2021</t>
  </si>
  <si>
    <t>30-OCT-2021</t>
  </si>
  <si>
    <t>30-JUL-2021</t>
  </si>
  <si>
    <t>03-ENE-2021</t>
  </si>
  <si>
    <t>15-FEB-2021</t>
  </si>
  <si>
    <t>30-NOV-2021</t>
  </si>
  <si>
    <t>24-SEP-2021</t>
  </si>
  <si>
    <t>10-FEB-2021</t>
  </si>
  <si>
    <t>31-ENE-2022</t>
  </si>
  <si>
    <t>22-FEB-2021</t>
  </si>
  <si>
    <t>13-MAR-2021</t>
  </si>
  <si>
    <t>02-FEB-2021</t>
  </si>
  <si>
    <t>25-FEB-2021</t>
  </si>
  <si>
    <t>19-FEB-2021</t>
  </si>
  <si>
    <t>30-DIC-2021</t>
  </si>
  <si>
    <t>03-MAR-2021</t>
  </si>
  <si>
    <t>05-FEB-2021</t>
  </si>
  <si>
    <t>08-FEB-2021</t>
  </si>
  <si>
    <t>25-ENE-2021</t>
  </si>
  <si>
    <t>18-JUN-2021</t>
  </si>
  <si>
    <t>31-ENE-2021</t>
  </si>
  <si>
    <t>15-JUL-2019</t>
  </si>
  <si>
    <t>04-FEB-2021</t>
  </si>
  <si>
    <t>15-JUN-2021</t>
  </si>
  <si>
    <t>07-FEB-2021</t>
  </si>
  <si>
    <t>15-DIC-2020</t>
  </si>
  <si>
    <t>28-FEB-2021</t>
  </si>
  <si>
    <t>05-JUL-2017</t>
  </si>
  <si>
    <t>30-ENE-2021</t>
  </si>
  <si>
    <t>01-ENE-2019</t>
  </si>
  <si>
    <t>31-DIC-2019</t>
  </si>
  <si>
    <t>04-OCT-2018</t>
  </si>
  <si>
    <t>04-JUL-2019</t>
  </si>
  <si>
    <t>20-NOV-2019</t>
  </si>
  <si>
    <t>20-JUN-2021</t>
  </si>
  <si>
    <t>01-ENE-2020</t>
  </si>
  <si>
    <t>15-JUL-2021</t>
  </si>
  <si>
    <t>16-DIC-2019</t>
  </si>
  <si>
    <t>02-MAR-2020</t>
  </si>
  <si>
    <t>02-ABR-2020</t>
  </si>
  <si>
    <t>16-MAR-2020</t>
  </si>
  <si>
    <t>03-OCT-2021</t>
  </si>
  <si>
    <t>01-FEB-2020</t>
  </si>
  <si>
    <t>31-DIC-2020</t>
  </si>
  <si>
    <t>01-JUN-2020</t>
  </si>
  <si>
    <t>01-JUL-2020</t>
  </si>
  <si>
    <t>27-JUL-2020</t>
  </si>
  <si>
    <t>02-AGO-2021</t>
  </si>
  <si>
    <t>01-SEP-2020</t>
  </si>
  <si>
    <t>28-SEP-2020</t>
  </si>
  <si>
    <t>15-OCT-2020</t>
  </si>
  <si>
    <t>27-OCT-2020</t>
  </si>
  <si>
    <t>22-OCT-2020</t>
  </si>
  <si>
    <t>12-NOV-2020</t>
  </si>
  <si>
    <t>30-OCT-2020</t>
  </si>
  <si>
    <t>01-NOV-2020</t>
  </si>
  <si>
    <t>03-NOV-2020</t>
  </si>
  <si>
    <t>24-NOV-2020</t>
  </si>
  <si>
    <t>01-DIC-2020</t>
  </si>
  <si>
    <t>26-NOV-2020</t>
  </si>
  <si>
    <t>15-ENE-2022</t>
  </si>
  <si>
    <t>07-ENE-2021</t>
  </si>
  <si>
    <t>10-DIC-2020</t>
  </si>
  <si>
    <t>28-MAR-2021</t>
  </si>
  <si>
    <t>28-DIC-2020</t>
  </si>
  <si>
    <t>01-DIC-2021</t>
  </si>
  <si>
    <t>14-DIC-2020</t>
  </si>
  <si>
    <t>30-MAY-2021</t>
  </si>
  <si>
    <t>06-ENE-2021</t>
  </si>
  <si>
    <t>04-DIC-2020</t>
  </si>
  <si>
    <t>17-DIC-2020</t>
  </si>
  <si>
    <t>17-FEB-2021</t>
  </si>
  <si>
    <t>20-ABR-2021</t>
  </si>
  <si>
    <t>14-JUL-2021</t>
  </si>
  <si>
    <t>14-AGO-2021</t>
  </si>
  <si>
    <t>03-JUL-2021</t>
  </si>
  <si>
    <t>17-JUL-2021</t>
  </si>
  <si>
    <t>26-ABR-2021</t>
  </si>
  <si>
    <t>11-SEP-2021</t>
  </si>
  <si>
    <t>23-ABR-2021</t>
  </si>
  <si>
    <t>24-JUL-2021</t>
  </si>
  <si>
    <t>12-JUN-2021</t>
  </si>
  <si>
    <t>14-ABR-2021</t>
  </si>
  <si>
    <t>03-MAY-2021</t>
  </si>
  <si>
    <t>16-ABR-2021</t>
  </si>
  <si>
    <t>13-ABR-2021</t>
  </si>
  <si>
    <t>19-JUN-2021</t>
  </si>
  <si>
    <t>15-ABR-2021</t>
  </si>
  <si>
    <t>28-AGO-2021</t>
  </si>
  <si>
    <t>07-AGO-2021</t>
  </si>
  <si>
    <t>06-ABR-2021</t>
  </si>
  <si>
    <t>05-JUN-2021</t>
  </si>
  <si>
    <t>22-MAY-2021</t>
  </si>
  <si>
    <t>23-MAR-2021</t>
  </si>
  <si>
    <t>22-MAR-2021</t>
  </si>
  <si>
    <t>02-SEP-2021</t>
  </si>
  <si>
    <t>24-ABR-2021</t>
  </si>
  <si>
    <t>13-FEB-2021</t>
  </si>
  <si>
    <t>29-MAY-2021</t>
  </si>
  <si>
    <t>10-JUL-2021</t>
  </si>
  <si>
    <t>08-MAY-2021</t>
  </si>
  <si>
    <t>09-MAR-2021</t>
  </si>
  <si>
    <t>26-JUN-2021</t>
  </si>
  <si>
    <t>17-MAR-2021</t>
  </si>
  <si>
    <t>05-MAR-2021</t>
  </si>
  <si>
    <t>18-MAR-2021</t>
  </si>
  <si>
    <t>10-AGO-2021</t>
  </si>
  <si>
    <t>03-ABR-2021</t>
  </si>
  <si>
    <t>01-MAY-2021</t>
  </si>
  <si>
    <t>15-MAY-2021</t>
  </si>
  <si>
    <t>04-MAR-2021</t>
  </si>
  <si>
    <t>11-FEB-2021</t>
  </si>
  <si>
    <t>03-DIC-2020</t>
  </si>
  <si>
    <t>07-DIC-2020</t>
  </si>
  <si>
    <t>27-NOV-2020</t>
  </si>
  <si>
    <t>10-ABR-2021</t>
  </si>
  <si>
    <t>24-FEB-2021</t>
  </si>
  <si>
    <t>09-AGO-2021</t>
  </si>
  <si>
    <t>30-MAR-2021</t>
  </si>
  <si>
    <t>23-FEB-2021</t>
  </si>
  <si>
    <t>28-MAY-2021</t>
  </si>
  <si>
    <t>21-AGO-2021</t>
  </si>
  <si>
    <t>18-FEB-2021</t>
  </si>
  <si>
    <t>22-JUL-2019</t>
  </si>
  <si>
    <t>04-ENE-2020</t>
  </si>
  <si>
    <t>12-JUL-2019</t>
  </si>
  <si>
    <t>28-ENE-2021</t>
  </si>
  <si>
    <t>05-ENE-2021</t>
  </si>
  <si>
    <t>11-JUL-2020</t>
  </si>
  <si>
    <t>19-DIC-2017</t>
  </si>
  <si>
    <t>31-DIC-2017</t>
  </si>
  <si>
    <t>18-DIC-2017</t>
  </si>
  <si>
    <t>26-FEB-2018</t>
  </si>
  <si>
    <t>21-JUL-2018</t>
  </si>
  <si>
    <t>23-FEB-2018</t>
  </si>
  <si>
    <t>23-NOV-2017</t>
  </si>
  <si>
    <t>30-DIC-2017</t>
  </si>
  <si>
    <t>21-ABR-2018</t>
  </si>
  <si>
    <t>19-FEB-2018</t>
  </si>
  <si>
    <t>23-OCT-2017</t>
  </si>
  <si>
    <t>19-OCT-2017</t>
  </si>
  <si>
    <t>26-OCT-2017</t>
  </si>
  <si>
    <t>15-DIC-2017</t>
  </si>
  <si>
    <t>27-ABR-2017</t>
  </si>
  <si>
    <t>11-AGO-2017</t>
  </si>
  <si>
    <t>29-MAY-2017</t>
  </si>
  <si>
    <t>08-MAY-2017</t>
  </si>
  <si>
    <t>22-JUL-2017</t>
  </si>
  <si>
    <t>11-DIC-2017</t>
  </si>
  <si>
    <t>16-MAR-2018</t>
  </si>
  <si>
    <t>08-DIC-2017</t>
  </si>
  <si>
    <t>02-ENE-2018</t>
  </si>
  <si>
    <t>19-MAY-2018</t>
  </si>
  <si>
    <t>27-DIC-2017</t>
  </si>
  <si>
    <t>07-ABR-2018</t>
  </si>
  <si>
    <t>26-DIC-2017</t>
  </si>
  <si>
    <t>20-ENE-2018</t>
  </si>
  <si>
    <t>23-DIC-2017</t>
  </si>
  <si>
    <t>24-MAR-2018</t>
  </si>
  <si>
    <t>21-DIC-2017</t>
  </si>
  <si>
    <t>09-ENE-2017</t>
  </si>
  <si>
    <t>18-MAR-2017</t>
  </si>
  <si>
    <t>03-JUL-2017</t>
  </si>
  <si>
    <t>26-JUN-2017</t>
  </si>
  <si>
    <t>07-NOV-2016</t>
  </si>
  <si>
    <t>24-DIC-2016</t>
  </si>
  <si>
    <t>06-NOV-2017</t>
  </si>
  <si>
    <t>31-OCT-2017</t>
  </si>
  <si>
    <t>27-MAR-2017</t>
  </si>
  <si>
    <t>01-JUL-2017</t>
  </si>
  <si>
    <t>15-MAR-2017</t>
  </si>
  <si>
    <t>04-MAY-2018</t>
  </si>
  <si>
    <t>29-JUN-2018</t>
  </si>
  <si>
    <t>16-JUL-2018</t>
  </si>
  <si>
    <t>22-SEP-2018</t>
  </si>
  <si>
    <t>09-JUL-2018</t>
  </si>
  <si>
    <t>10-AGO-2018</t>
  </si>
  <si>
    <t>27-SEP-2018</t>
  </si>
  <si>
    <t>01-AGO-2018</t>
  </si>
  <si>
    <t>22-DIC-2018</t>
  </si>
  <si>
    <t>27-JUL-2018</t>
  </si>
  <si>
    <t>07-JUL-2018</t>
  </si>
  <si>
    <t>19-SEP-2020</t>
  </si>
  <si>
    <t>05-MAY-2020</t>
  </si>
  <si>
    <t>14-ABR-2020</t>
  </si>
  <si>
    <t>26-SEP-2020</t>
  </si>
  <si>
    <t>14-MAY-2018</t>
  </si>
  <si>
    <t>15-JUL-2018</t>
  </si>
  <si>
    <t>21-ABR-2020</t>
  </si>
  <si>
    <t>13-NOV-2017</t>
  </si>
  <si>
    <t>09-DIC-2017</t>
  </si>
  <si>
    <t>07-MAY-2018</t>
  </si>
  <si>
    <t>13-FEB-2018</t>
  </si>
  <si>
    <t>24-FEB-2018</t>
  </si>
  <si>
    <t>01-ABR-2013</t>
  </si>
  <si>
    <t>01-MAY-2013</t>
  </si>
  <si>
    <t>25-FEB-2019</t>
  </si>
  <si>
    <t>26-JUL-2019</t>
  </si>
  <si>
    <t>18-FEB-2019</t>
  </si>
  <si>
    <t>11-MAR-2019</t>
  </si>
  <si>
    <t>07-SEP-2019</t>
  </si>
  <si>
    <t>04-MAR-2019</t>
  </si>
  <si>
    <t>06-ABR-2019</t>
  </si>
  <si>
    <t>28-FEB-2019</t>
  </si>
  <si>
    <t>20-MAR-2019</t>
  </si>
  <si>
    <t>24-NOV-2019</t>
  </si>
  <si>
    <t>28-JUN-2019</t>
  </si>
  <si>
    <t>06-MAR-2019</t>
  </si>
  <si>
    <t>22-ABR-2019</t>
  </si>
  <si>
    <t>10-AGO-2019</t>
  </si>
  <si>
    <t>11-ABR-2019</t>
  </si>
  <si>
    <t>13-NOV-2019</t>
  </si>
  <si>
    <t>13-DIC-2019</t>
  </si>
  <si>
    <t>13-ENE-2021</t>
  </si>
  <si>
    <t>01-OCT-2015</t>
  </si>
  <si>
    <t>28-DIC-2015</t>
  </si>
  <si>
    <t>23-ENE-2021</t>
  </si>
  <si>
    <t>23-DIC-2020</t>
  </si>
  <si>
    <t>10-JUN-2019</t>
  </si>
  <si>
    <t>23-MAY-2019</t>
  </si>
  <si>
    <t>17-JUN-2019</t>
  </si>
  <si>
    <t>02-NOV-2019</t>
  </si>
  <si>
    <t>28-DIC-2019</t>
  </si>
  <si>
    <t>08-JUL-2019</t>
  </si>
  <si>
    <t>31-AGO-2019</t>
  </si>
  <si>
    <t>11-JUL-2019</t>
  </si>
  <si>
    <t>14-SEP-2019</t>
  </si>
  <si>
    <t>12-OCT-2019</t>
  </si>
  <si>
    <t>01-JUL-2019</t>
  </si>
  <si>
    <t>29-JUL-2019</t>
  </si>
  <si>
    <t>21-SEP-2019</t>
  </si>
  <si>
    <t>25-JUL-2019</t>
  </si>
  <si>
    <t>05-AGO-2019</t>
  </si>
  <si>
    <t>26-OCT-2019</t>
  </si>
  <si>
    <t>30-JUL-2019</t>
  </si>
  <si>
    <t>28-SEP-2019</t>
  </si>
  <si>
    <t>01-AGO-2019</t>
  </si>
  <si>
    <t>23-NOV-2019</t>
  </si>
  <si>
    <t>02-AGO-2019</t>
  </si>
  <si>
    <t>26-AGO-2019</t>
  </si>
  <si>
    <t>03-ENE-2020</t>
  </si>
  <si>
    <t>16-AGO-2019</t>
  </si>
  <si>
    <t>30-AGO-2019</t>
  </si>
  <si>
    <t>30-NOV-2019</t>
  </si>
  <si>
    <t>14-DIC-2019</t>
  </si>
  <si>
    <t>02-SEP-2019</t>
  </si>
  <si>
    <t>28-AGO-2019</t>
  </si>
  <si>
    <t>23-SEP-2019</t>
  </si>
  <si>
    <t>25-ENE-2020</t>
  </si>
  <si>
    <t>17-SEP-2019</t>
  </si>
  <si>
    <t>07-MAR-2020</t>
  </si>
  <si>
    <t>11-DIC-2019</t>
  </si>
  <si>
    <t>10-DIC-2018</t>
  </si>
  <si>
    <t>05-ENE-2019</t>
  </si>
  <si>
    <t>07-DIC-2018</t>
  </si>
  <si>
    <t>13-AGO-2018</t>
  </si>
  <si>
    <t>20-OCT-2018</t>
  </si>
  <si>
    <t>18-ENE-2019</t>
  </si>
  <si>
    <t>23-SEP-2017</t>
  </si>
  <si>
    <t>26-MAY-2017</t>
  </si>
  <si>
    <t>23-MAY-2017</t>
  </si>
  <si>
    <t>20-SEP-2017</t>
  </si>
  <si>
    <t>22-MAY-2017</t>
  </si>
  <si>
    <t>19-JUN-2017</t>
  </si>
  <si>
    <t>07-OCT-2017</t>
  </si>
  <si>
    <t>01-JUN-2017</t>
  </si>
  <si>
    <t>31-MAR-2018</t>
  </si>
  <si>
    <t>03-NOV-2017</t>
  </si>
  <si>
    <t>06-MAR-2017</t>
  </si>
  <si>
    <t>19-AGO-2017</t>
  </si>
  <si>
    <t>01-MAR-2017</t>
  </si>
  <si>
    <t>06-FEB-2017</t>
  </si>
  <si>
    <t>27-OCT-2017</t>
  </si>
  <si>
    <t>07-OCT-2019</t>
  </si>
  <si>
    <t>16-NOV-2019</t>
  </si>
  <si>
    <t>01-OCT-2019</t>
  </si>
  <si>
    <t>30-SEP-2019</t>
  </si>
  <si>
    <t>04-OCT-2019</t>
  </si>
  <si>
    <t>28-OCT-2019</t>
  </si>
  <si>
    <t>11-ABR-2020</t>
  </si>
  <si>
    <t>11-OCT-2019</t>
  </si>
  <si>
    <t>31-OCT-2019</t>
  </si>
  <si>
    <t>12-DIC-2016</t>
  </si>
  <si>
    <t>11-FEB-2017</t>
  </si>
  <si>
    <t>23-NOV-2016</t>
  </si>
  <si>
    <t>06-DIC-2016</t>
  </si>
  <si>
    <t>02-ENE-2017</t>
  </si>
  <si>
    <t>11-MAR-2017</t>
  </si>
  <si>
    <t>20-DIC-2016</t>
  </si>
  <si>
    <t>25-FEB-2017</t>
  </si>
  <si>
    <t>20-NOV-2016</t>
  </si>
  <si>
    <t>14-MAR-2020</t>
  </si>
  <si>
    <t>22-OCT-2019</t>
  </si>
  <si>
    <t>28-MAR-2016</t>
  </si>
  <si>
    <t>17-ABR-2016</t>
  </si>
  <si>
    <t>15-AGO-2016</t>
  </si>
  <si>
    <t>30-SEP-2016</t>
  </si>
  <si>
    <t>10-AGO-2016</t>
  </si>
  <si>
    <t>29-AGO-2016</t>
  </si>
  <si>
    <t>14-OCT-2016</t>
  </si>
  <si>
    <t>19-AGO-2016</t>
  </si>
  <si>
    <t>21-SEP-2016</t>
  </si>
  <si>
    <t>31-OCT-2016</t>
  </si>
  <si>
    <t>08-AGO-2016</t>
  </si>
  <si>
    <t>08-ABR-2017</t>
  </si>
  <si>
    <t>27-JUL-2016</t>
  </si>
  <si>
    <t>13-FEB-2017</t>
  </si>
  <si>
    <t>04-AGO-2016</t>
  </si>
  <si>
    <t>19-JUL-2019</t>
  </si>
  <si>
    <t>18-SEP-2019</t>
  </si>
  <si>
    <t>15-ABR-2017</t>
  </si>
  <si>
    <t>20-OCT-2016</t>
  </si>
  <si>
    <t>07-AGO-2017</t>
  </si>
  <si>
    <t>30-SEP-2017</t>
  </si>
  <si>
    <t>24-JUL-2017</t>
  </si>
  <si>
    <t>11-SEP-2017</t>
  </si>
  <si>
    <t>04-NOV-2017</t>
  </si>
  <si>
    <t>31-AGO-2017</t>
  </si>
  <si>
    <t>23-DIC-2016</t>
  </si>
  <si>
    <t>27-NOV-2017</t>
  </si>
  <si>
    <t>16-DIC-2017</t>
  </si>
  <si>
    <t>04-SEP-2017</t>
  </si>
  <si>
    <t>29-AGO-2017</t>
  </si>
  <si>
    <t>22-ABR-2017</t>
  </si>
  <si>
    <t>26-ENE-2017</t>
  </si>
  <si>
    <t>14-FEB-2017</t>
  </si>
  <si>
    <t>05-NOV-2016</t>
  </si>
  <si>
    <t>27-AGO-2011</t>
  </si>
  <si>
    <t>28-DIC-2011</t>
  </si>
  <si>
    <t>27-JUN-2011</t>
  </si>
  <si>
    <t>19-MAR-2012</t>
  </si>
  <si>
    <t>16-JUN-2012</t>
  </si>
  <si>
    <t>12-MAR-2012</t>
  </si>
  <si>
    <t>13-FEB-2012</t>
  </si>
  <si>
    <t>24-MAR-2012</t>
  </si>
  <si>
    <t>31-ENE-2012</t>
  </si>
  <si>
    <t>27-JUL-2012</t>
  </si>
  <si>
    <t>15-SEP-2012</t>
  </si>
  <si>
    <t>06-SEP-2012</t>
  </si>
  <si>
    <t>12-ABR-2013</t>
  </si>
  <si>
    <t>19-ABR-2013</t>
  </si>
  <si>
    <t>06-MAY-2013</t>
  </si>
  <si>
    <t>27-JUL-2013</t>
  </si>
  <si>
    <t>22-ABR-2013</t>
  </si>
  <si>
    <t>10-JUN-2013</t>
  </si>
  <si>
    <t>11-OCT-2013</t>
  </si>
  <si>
    <t>29-MAY-2013</t>
  </si>
  <si>
    <t>16-JUN-2014</t>
  </si>
  <si>
    <t>23-AGO-2014</t>
  </si>
  <si>
    <t>03-JUN-2014</t>
  </si>
  <si>
    <t>11-AGO-2014</t>
  </si>
  <si>
    <t>14-MAR-2015</t>
  </si>
  <si>
    <t>14-AGO-2014</t>
  </si>
  <si>
    <t>05-AGO-2014</t>
  </si>
  <si>
    <t>23-JUN-2014</t>
  </si>
  <si>
    <t>13-SEP-2014</t>
  </si>
  <si>
    <t>11-JUN-2014</t>
  </si>
  <si>
    <t>14-JUL-2014</t>
  </si>
  <si>
    <t>29-NOV-2014</t>
  </si>
  <si>
    <t>06-OCT-2014</t>
  </si>
  <si>
    <t>31-DIC-2014</t>
  </si>
  <si>
    <t>30-SEP-2014</t>
  </si>
  <si>
    <t>29-JUN-2015</t>
  </si>
  <si>
    <t>19-SEP-2015</t>
  </si>
  <si>
    <t>16-JUN-2015</t>
  </si>
  <si>
    <t>08-JUN-2015</t>
  </si>
  <si>
    <t>26-SEP-2015</t>
  </si>
  <si>
    <t>01-JUN-2015</t>
  </si>
  <si>
    <t>14-SEP-2015</t>
  </si>
  <si>
    <t>07-NOV-2015</t>
  </si>
  <si>
    <t>11-SEP-2015</t>
  </si>
  <si>
    <t>28-SEP-2015</t>
  </si>
  <si>
    <t>16-ENE-2016</t>
  </si>
  <si>
    <t>18-SEP-2015</t>
  </si>
  <si>
    <t>19-DIC-2016</t>
  </si>
  <si>
    <t>02-OCT-2017</t>
  </si>
  <si>
    <t>28-SEP-2017</t>
  </si>
  <si>
    <t>04-NOV-2019</t>
  </si>
  <si>
    <t>31-ENE-2020</t>
  </si>
  <si>
    <t>29-OCT-2019</t>
  </si>
  <si>
    <t>30-DIC-2014</t>
  </si>
  <si>
    <t>06-JUN-2015</t>
  </si>
  <si>
    <t>10-AGO-2015</t>
  </si>
  <si>
    <t>30-JUL-2015</t>
  </si>
  <si>
    <t>01-NOV-2019</t>
  </si>
  <si>
    <t>30-OCT-2019</t>
  </si>
  <si>
    <t>21-NOV-2016</t>
  </si>
  <si>
    <t>03-FEB-2017</t>
  </si>
  <si>
    <t>10-NOV-2016</t>
  </si>
  <si>
    <t>14-DIC-2016</t>
  </si>
  <si>
    <t>07-MAR-2017</t>
  </si>
  <si>
    <t>01-OCT-2016</t>
  </si>
  <si>
    <t>21-JUL-2016</t>
  </si>
  <si>
    <t>06-DIC-2019</t>
  </si>
  <si>
    <t>30-MAR-2018</t>
  </si>
  <si>
    <t>21-ENE-2017</t>
  </si>
  <si>
    <t>05-DIC-2016</t>
  </si>
  <si>
    <t>15-AGO-2020</t>
  </si>
  <si>
    <t>06-MAY-2020</t>
  </si>
  <si>
    <t>25-JUL-2020</t>
  </si>
  <si>
    <t>22-AGO-2020</t>
  </si>
  <si>
    <t>22-OCT-2018</t>
  </si>
  <si>
    <t>18-OCT-2018</t>
  </si>
  <si>
    <t>27-AGO-2018</t>
  </si>
  <si>
    <t>24-SEP-2018</t>
  </si>
  <si>
    <t>17-SEP-2018</t>
  </si>
  <si>
    <t>14-SEP-2018</t>
  </si>
  <si>
    <t>06-AGO-2018</t>
  </si>
  <si>
    <t>13-OCT-2018</t>
  </si>
  <si>
    <t>30-JUL-2018</t>
  </si>
  <si>
    <t>17-AGO-2018</t>
  </si>
  <si>
    <t>10-SEP-2018</t>
  </si>
  <si>
    <t>09-ABR-2019</t>
  </si>
  <si>
    <t>05-JUL-2019</t>
  </si>
  <si>
    <t>19-NOV-2019</t>
  </si>
  <si>
    <t>08-MAR-2020</t>
  </si>
  <si>
    <t>05-NOV-2019</t>
  </si>
  <si>
    <t>07-DIC-2019</t>
  </si>
  <si>
    <t>04-SEP-2019</t>
  </si>
  <si>
    <t>21-OCT-2019</t>
  </si>
  <si>
    <t>22-NOV-2019</t>
  </si>
  <si>
    <t>08-NOV-2019</t>
  </si>
  <si>
    <t>21-NOV-2019</t>
  </si>
  <si>
    <t>01-DIC-2019</t>
  </si>
  <si>
    <t>07-ENE-2020</t>
  </si>
  <si>
    <t>31-AGO-2020</t>
  </si>
  <si>
    <t>31-MAR-2020</t>
  </si>
  <si>
    <t>27-NOV-2019</t>
  </si>
  <si>
    <t>08-FEB-2020</t>
  </si>
  <si>
    <t>15-NOV-2019</t>
  </si>
  <si>
    <t>18-DIC-2018</t>
  </si>
  <si>
    <t>25-MAY-2019</t>
  </si>
  <si>
    <t>18-MAY-2018</t>
  </si>
  <si>
    <t>19-DIC-2018</t>
  </si>
  <si>
    <t>12-ABR-2019</t>
  </si>
  <si>
    <t>24-DIC-2018</t>
  </si>
  <si>
    <t>16-MAR-2019</t>
  </si>
  <si>
    <t>20-DIC-2018</t>
  </si>
  <si>
    <t>07-ENE-2019</t>
  </si>
  <si>
    <t>30-MAR-2019</t>
  </si>
  <si>
    <t>19-ENE-2019</t>
  </si>
  <si>
    <t>02-FEB-2019</t>
  </si>
  <si>
    <t>02-DIC-2019</t>
  </si>
  <si>
    <t>18-ENE-2020</t>
  </si>
  <si>
    <t>03-DIC-2018</t>
  </si>
  <si>
    <t>30-NOV-2018</t>
  </si>
  <si>
    <t>04-FEB-2018</t>
  </si>
  <si>
    <t>02-MAR-2019</t>
  </si>
  <si>
    <t>25-ABR-2020</t>
  </si>
  <si>
    <t>21-NOV-2018</t>
  </si>
  <si>
    <t>08-MAR-2019</t>
  </si>
  <si>
    <t>20-NOV-2018</t>
  </si>
  <si>
    <t>25-NOV-2018</t>
  </si>
  <si>
    <t>12-SEP-2020</t>
  </si>
  <si>
    <t>18-MAY-2020</t>
  </si>
  <si>
    <t>17-ABR-2017</t>
  </si>
  <si>
    <t>10-JUN-2017</t>
  </si>
  <si>
    <t>31-MAR-2017</t>
  </si>
  <si>
    <t>23-DIC-2019</t>
  </si>
  <si>
    <t>31-JUL-2020</t>
  </si>
  <si>
    <t>28-MAR-2020</t>
  </si>
  <si>
    <t>19-DIC-2019</t>
  </si>
  <si>
    <t>09-MAY-2020</t>
  </si>
  <si>
    <t>20-DIC-2019</t>
  </si>
  <si>
    <t>27-JUN-2020</t>
  </si>
  <si>
    <t>01-DIC-2018</t>
  </si>
  <si>
    <t>22-DIC-2017</t>
  </si>
  <si>
    <t>30-DIC-2019</t>
  </si>
  <si>
    <t>24-DIC-2019</t>
  </si>
  <si>
    <t>10-MAR-2018</t>
  </si>
  <si>
    <t>23-FEB-2020</t>
  </si>
  <si>
    <t>14-AGO-2017</t>
  </si>
  <si>
    <t>10-NOV-2017</t>
  </si>
  <si>
    <t>23-MAY-2016</t>
  </si>
  <si>
    <t>13-AGO-2016</t>
  </si>
  <si>
    <t>04-MAY-2016</t>
  </si>
  <si>
    <t>04-FEB-2020</t>
  </si>
  <si>
    <t>23-MAY-2020</t>
  </si>
  <si>
    <t>30-ENE-2020</t>
  </si>
  <si>
    <t>10-FEB-2020</t>
  </si>
  <si>
    <t>13-JUN-2020</t>
  </si>
  <si>
    <t>27-ENE-2020</t>
  </si>
  <si>
    <t>17-FEB-2020</t>
  </si>
  <si>
    <t>06-JUN-2020</t>
  </si>
  <si>
    <t>07-FEB-2020</t>
  </si>
  <si>
    <t>06-ENE-2020</t>
  </si>
  <si>
    <t>30-MAY-2020</t>
  </si>
  <si>
    <t>24-FEB-2020</t>
  </si>
  <si>
    <t>16-MAY-2020</t>
  </si>
  <si>
    <t>02-MAY-2020</t>
  </si>
  <si>
    <t>13-FEB-2020</t>
  </si>
  <si>
    <t>14-FEB-2020</t>
  </si>
  <si>
    <t>19-FEB-2020</t>
  </si>
  <si>
    <t>18-FEB-2020</t>
  </si>
  <si>
    <t>20-JUN-2020</t>
  </si>
  <si>
    <t>21-FEB-2020</t>
  </si>
  <si>
    <t>04-JUL-2020</t>
  </si>
  <si>
    <t>05-DIC-2020</t>
  </si>
  <si>
    <t>26-FEB-2020</t>
  </si>
  <si>
    <t>28-FEB-2020</t>
  </si>
  <si>
    <t>09-MAR-2020</t>
  </si>
  <si>
    <t>03-MAR-2020</t>
  </si>
  <si>
    <t>07-NOV-2020</t>
  </si>
  <si>
    <t>23-MAR-2020</t>
  </si>
  <si>
    <t>11-MAR-2020</t>
  </si>
  <si>
    <t>17-JUL-2020</t>
  </si>
  <si>
    <t>12-MAR-2020</t>
  </si>
  <si>
    <t>30-MAR-2020</t>
  </si>
  <si>
    <t>20-MAR-2020</t>
  </si>
  <si>
    <t>04-MAR-2020</t>
  </si>
  <si>
    <t>17-MAR-2020</t>
  </si>
  <si>
    <t>26-MAR-2020</t>
  </si>
  <si>
    <t>27-MAR-2020</t>
  </si>
  <si>
    <t>13-ABR-2020</t>
  </si>
  <si>
    <t>05-JUL-2020</t>
  </si>
  <si>
    <t>01-AGO-2020</t>
  </si>
  <si>
    <t>25-MAR-2020</t>
  </si>
  <si>
    <t>06-ABR-2020</t>
  </si>
  <si>
    <t>19-MAR-2020</t>
  </si>
  <si>
    <t>13-MAR-2020</t>
  </si>
  <si>
    <t>20-ABR-2020</t>
  </si>
  <si>
    <t>03-ABR-2020</t>
  </si>
  <si>
    <t>08-AGO-2020</t>
  </si>
  <si>
    <t>27-ABR-2020</t>
  </si>
  <si>
    <t>17-ABR-2020</t>
  </si>
  <si>
    <t>11-MAY-2020</t>
  </si>
  <si>
    <t>10-JUN-2020</t>
  </si>
  <si>
    <t>22-MAY-2020</t>
  </si>
  <si>
    <t>19-MAY-2020</t>
  </si>
  <si>
    <t>13-NOV-2020</t>
  </si>
  <si>
    <t>20-MAY-2020</t>
  </si>
  <si>
    <t>08-JUN-2020</t>
  </si>
  <si>
    <t>02-JUN-2020</t>
  </si>
  <si>
    <t>02-OCT-2020</t>
  </si>
  <si>
    <t>21-MAY-2020</t>
  </si>
  <si>
    <t>29-AGO-2020</t>
  </si>
  <si>
    <t>08-MAY-2020</t>
  </si>
  <si>
    <t>05-JUN-2020</t>
  </si>
  <si>
    <t>15-JUN-2020</t>
  </si>
  <si>
    <t>11-JUN-2020</t>
  </si>
  <si>
    <t>22-JUN-2020</t>
  </si>
  <si>
    <t>05-SEP-2020</t>
  </si>
  <si>
    <t>16-JUN-2020</t>
  </si>
  <si>
    <t>15-JUL-2020</t>
  </si>
  <si>
    <t>21-JUL-2020</t>
  </si>
  <si>
    <t>06-NOV-2020</t>
  </si>
  <si>
    <t>17-JUN-2020</t>
  </si>
  <si>
    <t>29-JUN-2020</t>
  </si>
  <si>
    <t>26-DIC-2020</t>
  </si>
  <si>
    <t>25-JUN-2020</t>
  </si>
  <si>
    <t>17-OCT-2020</t>
  </si>
  <si>
    <t>06-JUL-2020</t>
  </si>
  <si>
    <t>24-JUN-2020</t>
  </si>
  <si>
    <t>13-JUL-2020</t>
  </si>
  <si>
    <t>31-OCT-2020</t>
  </si>
  <si>
    <t>30-JUN-2020</t>
  </si>
  <si>
    <t>03-OCT-2020</t>
  </si>
  <si>
    <t>10-OCT-2020</t>
  </si>
  <si>
    <t>14-NOV-2020</t>
  </si>
  <si>
    <t>17-AGO-2020</t>
  </si>
  <si>
    <t>12-AGO-2020</t>
  </si>
  <si>
    <t>02-JUL-2020</t>
  </si>
  <si>
    <t>24-OCT-2020</t>
  </si>
  <si>
    <t>03-JUL-2020</t>
  </si>
  <si>
    <t>09-JUL-2020</t>
  </si>
  <si>
    <t>10-JUL-2020</t>
  </si>
  <si>
    <t>03-AGO-2020</t>
  </si>
  <si>
    <t>22-JUL-2020</t>
  </si>
  <si>
    <t>24-JUL-2020</t>
  </si>
  <si>
    <t>23-JUL-2020</t>
  </si>
  <si>
    <t>29-JUL-2020</t>
  </si>
  <si>
    <t>28-JUL-2020</t>
  </si>
  <si>
    <t>21-NOV-2020</t>
  </si>
  <si>
    <t>18-DIC-2020</t>
  </si>
  <si>
    <t>30-JUL-2020</t>
  </si>
  <si>
    <t>15-SEP-2020</t>
  </si>
  <si>
    <t>28-AGO-2020</t>
  </si>
  <si>
    <t>07-AGO-2020</t>
  </si>
  <si>
    <t>06-AGO-2020</t>
  </si>
  <si>
    <t>14-AGO-2020</t>
  </si>
  <si>
    <t>22-DIC-2020</t>
  </si>
  <si>
    <t>21-AGO-2020</t>
  </si>
  <si>
    <t>27-AGO-2020</t>
  </si>
  <si>
    <t>22-SEP-2020</t>
  </si>
  <si>
    <t>20-SEP-2020</t>
  </si>
  <si>
    <t>19-AGO-2020</t>
  </si>
  <si>
    <t>07-OCT-2020</t>
  </si>
  <si>
    <t>26-AGO-2020</t>
  </si>
  <si>
    <t>07-SEP-2020</t>
  </si>
  <si>
    <t>28-NOV-2020</t>
  </si>
  <si>
    <t>04-NOV-2020</t>
  </si>
  <si>
    <t>14-SEP-2020</t>
  </si>
  <si>
    <t>09-SEP-2020</t>
  </si>
  <si>
    <t>08-SEP-2020</t>
  </si>
  <si>
    <t>21-SEP-2020</t>
  </si>
  <si>
    <t>30-NOV-2020</t>
  </si>
  <si>
    <t>24-AGO-2020</t>
  </si>
  <si>
    <t>04-SEP-2020</t>
  </si>
  <si>
    <t>12-DIC-2020</t>
  </si>
  <si>
    <t>11-SEP-2020</t>
  </si>
  <si>
    <t>12-OCT-2020</t>
  </si>
  <si>
    <t>03-SEP-2020</t>
  </si>
  <si>
    <t>09-OCT-2020</t>
  </si>
  <si>
    <t>15-NOV-2020</t>
  </si>
  <si>
    <t>18-SEP-2020</t>
  </si>
  <si>
    <t>25-SEP-2020</t>
  </si>
  <si>
    <t>24-SEP-2020</t>
  </si>
  <si>
    <t>16-ENE-2021</t>
  </si>
  <si>
    <t>05-OCT-2020</t>
  </si>
  <si>
    <t>28-OCT-2020</t>
  </si>
  <si>
    <t>19-DIC-2020</t>
  </si>
  <si>
    <t>23-SEP-2020</t>
  </si>
  <si>
    <t>16-OCT-2020</t>
  </si>
  <si>
    <t>06-DIC-2020</t>
  </si>
  <si>
    <t>19-OCT-2020</t>
  </si>
  <si>
    <t>06-OCT-2020</t>
  </si>
  <si>
    <t>26-OCT-2020</t>
  </si>
  <si>
    <t>13-OCT-2020</t>
  </si>
  <si>
    <t>14-OCT-2020</t>
  </si>
  <si>
    <t>09-DIC-2020</t>
  </si>
  <si>
    <t>29-DIC-2020</t>
  </si>
  <si>
    <t>08-DIC-2020</t>
  </si>
  <si>
    <t>17-NOV-2020</t>
  </si>
  <si>
    <t>02-NOV-2020</t>
  </si>
  <si>
    <t>09-ENE-2021</t>
  </si>
  <si>
    <t>06-FEB-2021</t>
  </si>
  <si>
    <t>09-NOV-2020</t>
  </si>
  <si>
    <t>27-FEB-2021</t>
  </si>
  <si>
    <t>30-DIC-2020</t>
  </si>
  <si>
    <t>11-DIC-2020</t>
  </si>
  <si>
    <t>10-ENE-2021</t>
  </si>
  <si>
    <t>20-FEB-2021</t>
  </si>
  <si>
    <t>23-OCT-2020</t>
  </si>
  <si>
    <t>16-NOV-2020</t>
  </si>
  <si>
    <t>11-NOV-2020</t>
  </si>
  <si>
    <t>10-NOV-2020</t>
  </si>
  <si>
    <t>23-NOV-2020</t>
  </si>
  <si>
    <t>21-MAR-2021</t>
  </si>
  <si>
    <t>18-NOV-2020</t>
  </si>
  <si>
    <t>13-DIC-2020</t>
  </si>
  <si>
    <t>06-MAR-2021</t>
  </si>
  <si>
    <t>19-NOV-2020</t>
  </si>
  <si>
    <t>05-NOV-2020</t>
  </si>
  <si>
    <t>21-OCT-2020</t>
  </si>
  <si>
    <t>11-OCT-2020</t>
  </si>
  <si>
    <t>20-MAR-2021</t>
  </si>
  <si>
    <t>02-DIC-2020</t>
  </si>
  <si>
    <t>15-ENE-2020</t>
  </si>
  <si>
    <t>31-MAR-2022</t>
  </si>
  <si>
    <t>25-MAR-2022</t>
  </si>
  <si>
    <t>19-MAR-2022</t>
  </si>
  <si>
    <t>28-FEB-2022</t>
  </si>
  <si>
    <t>10-MAR-2022</t>
  </si>
  <si>
    <t>22-DIC-2021</t>
  </si>
  <si>
    <t>07-DIC-2021</t>
  </si>
  <si>
    <t>09-AGO-2019</t>
  </si>
  <si>
    <t>11-ENE-2021</t>
  </si>
  <si>
    <t>01-ENE-2018</t>
  </si>
  <si>
    <t>31-DIC-2022</t>
  </si>
  <si>
    <t>16-AGO-2012</t>
  </si>
  <si>
    <t>10-DIC-2021</t>
  </si>
  <si>
    <t>16-DIC-2020</t>
  </si>
  <si>
    <t>20-ENE-2021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</si>
</sst>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9">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14" fontId="0" fillId="0" borderId="0" xfId="0" applyNumberFormat="1"/>
    <xf numFmtId="49" fontId="0" fillId="0" borderId="0" xfId="0" applyNumberFormat="1"/>
    <xf numFmtId="15" fontId="0" fillId="0" borderId="0" xfId="0" applyNumberFormat="1"/>
    <xf numFmtId="44" fontId="1" fillId="0" borderId="0" xfId="42" applyFont="1"/>
    <xf numFmtId="44" fontId="19" fillId="0" borderId="0" xfId="42" applyFont="1" applyAlignment="1">
      <alignment horizontal="center" vertical="center" wrapText="1"/>
    </xf>
    <xf numFmtId="44" fontId="1" fillId="0" borderId="0" xfId="42" applyFont="1" applyAlignment="1">
      <alignment horizontal="center"/>
    </xf>
    <xf numFmtId="0" fontId="18" fillId="0" borderId="0" xfId="0" applyFont="1" applyAlignment="1">
      <alignment horizontal="center" vertical="center" wrapText="1"/>
    </xf>
    <xf numFmtId="0" fontId="0" fillId="0" borderId="0" xfId="0" applyAlignment="1">
      <alignment horizontal="left" vertical="top" wrapText="1"/>
    </xf>
    <xf numFmtId="44" fontId="0" fillId="0" borderId="0" xfId="42" applyFont="1"/>
    <xf numFmtId="0" fontId="0" fillId="0" borderId="0" xfId="0" applyAlignment="1">
      <alignment wrapText="1"/>
    </xf>
    <xf numFmtId="49" fontId="0" fillId="0" borderId="0" xfId="0" applyNumberFormat="1" applyAlignment="1">
      <alignment horizontal="center"/>
    </xf>
    <xf numFmtId="15" fontId="0" fillId="0" borderId="0" xfId="0" applyNumberFormat="1" applyAlignment="1">
      <alignment horizontal="center"/>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xr:uid="{00000000-0005-0000-0000-000021000000}"/>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22"/>
  <sheetViews>
    <sheetView showGridLines="0" tabSelected="1" zoomScale="70" zoomScaleNormal="70" workbookViewId="0">
      <selection activeCell="C14" sqref="C14"/>
    </sheetView>
  </sheetViews>
  <sheetFormatPr baseColWidth="10" defaultRowHeight="15" x14ac:dyDescent="0.25"/>
  <cols>
    <col min="1" max="1" width="18.28515625" customWidth="1"/>
    <col min="2" max="2" width="22.140625" style="1" customWidth="1"/>
    <col min="3" max="3" width="45" style="1" customWidth="1"/>
    <col min="4" max="4" width="42.5703125" style="1" customWidth="1"/>
    <col min="5" max="6" width="22.140625" style="10" customWidth="1"/>
    <col min="7" max="7" width="30" customWidth="1"/>
    <col min="8" max="8" width="20.28515625" customWidth="1"/>
    <col min="9" max="9" width="20.85546875" style="1" customWidth="1"/>
    <col min="10" max="10" width="17.28515625" style="1" customWidth="1"/>
    <col min="11" max="11" width="19" style="1" customWidth="1"/>
  </cols>
  <sheetData>
    <row r="1" spans="1:11" ht="19.5" x14ac:dyDescent="0.25">
      <c r="A1" s="1"/>
      <c r="C1" s="13" t="s">
        <v>19</v>
      </c>
      <c r="D1" s="13"/>
      <c r="E1" s="13"/>
    </row>
    <row r="2" spans="1:11" ht="19.5" x14ac:dyDescent="0.25">
      <c r="A2" s="1"/>
      <c r="C2" s="3"/>
      <c r="D2" s="3"/>
      <c r="E2" s="11"/>
    </row>
    <row r="3" spans="1:11" ht="43.5" customHeight="1" x14ac:dyDescent="0.25">
      <c r="A3" s="14" t="s">
        <v>11</v>
      </c>
      <c r="B3" s="14"/>
      <c r="C3" s="14"/>
      <c r="D3" s="14"/>
      <c r="E3" s="11"/>
    </row>
    <row r="4" spans="1:11" ht="32.25" customHeight="1" thickBot="1" x14ac:dyDescent="0.3"/>
    <row r="5" spans="1:11" ht="33" customHeight="1" thickBot="1" x14ac:dyDescent="0.3">
      <c r="A5" s="2" t="s">
        <v>5</v>
      </c>
      <c r="B5" s="2" t="s">
        <v>9</v>
      </c>
      <c r="C5" s="2" t="s">
        <v>3</v>
      </c>
      <c r="D5" s="2" t="s">
        <v>0</v>
      </c>
      <c r="E5" s="5" t="s">
        <v>1</v>
      </c>
      <c r="F5" s="6" t="s">
        <v>2</v>
      </c>
      <c r="G5" s="2" t="s">
        <v>4</v>
      </c>
      <c r="H5" s="2" t="s">
        <v>6</v>
      </c>
      <c r="I5" s="4" t="s">
        <v>7</v>
      </c>
      <c r="J5" s="4" t="s">
        <v>10</v>
      </c>
      <c r="K5" s="4" t="s">
        <v>8</v>
      </c>
    </row>
    <row r="6" spans="1:11" x14ac:dyDescent="0.25">
      <c r="A6" s="1" t="s">
        <v>13</v>
      </c>
      <c r="B6" s="1">
        <v>3916</v>
      </c>
      <c r="C6" t="s">
        <v>23</v>
      </c>
      <c r="D6" t="s">
        <v>24</v>
      </c>
      <c r="E6" s="15">
        <v>50000</v>
      </c>
      <c r="F6" s="15">
        <v>0</v>
      </c>
      <c r="G6" t="s">
        <v>12</v>
      </c>
      <c r="H6" s="17" t="s">
        <v>1756</v>
      </c>
      <c r="I6" s="17" t="s">
        <v>3224</v>
      </c>
      <c r="J6" s="17" t="s">
        <v>3225</v>
      </c>
      <c r="K6" s="17" t="s">
        <v>3226</v>
      </c>
    </row>
    <row r="7" spans="1:11" x14ac:dyDescent="0.25">
      <c r="A7" s="1" t="s">
        <v>13</v>
      </c>
      <c r="B7" s="1">
        <v>3915</v>
      </c>
      <c r="C7" t="s">
        <v>25</v>
      </c>
      <c r="D7" t="s">
        <v>26</v>
      </c>
      <c r="E7" s="15">
        <v>862068.97</v>
      </c>
      <c r="F7" s="15">
        <v>0</v>
      </c>
      <c r="G7" t="s">
        <v>12</v>
      </c>
      <c r="H7" s="17" t="s">
        <v>1757</v>
      </c>
      <c r="I7" s="17" t="s">
        <v>3227</v>
      </c>
      <c r="J7" s="17" t="s">
        <v>3228</v>
      </c>
      <c r="K7" s="17" t="s">
        <v>3227</v>
      </c>
    </row>
    <row r="8" spans="1:11" x14ac:dyDescent="0.25">
      <c r="A8" s="1" t="s">
        <v>13</v>
      </c>
      <c r="B8" s="1">
        <v>3914</v>
      </c>
      <c r="C8" t="s">
        <v>27</v>
      </c>
      <c r="D8" t="s">
        <v>28</v>
      </c>
      <c r="E8" s="15">
        <v>862068.97</v>
      </c>
      <c r="F8" s="15">
        <v>0</v>
      </c>
      <c r="G8" t="s">
        <v>12</v>
      </c>
      <c r="H8" s="17" t="s">
        <v>1758</v>
      </c>
      <c r="I8" s="17" t="s">
        <v>3227</v>
      </c>
      <c r="J8" s="17" t="s">
        <v>3228</v>
      </c>
      <c r="K8" s="17" t="s">
        <v>3227</v>
      </c>
    </row>
    <row r="9" spans="1:11" x14ac:dyDescent="0.25">
      <c r="A9" s="1" t="s">
        <v>13</v>
      </c>
      <c r="B9" s="1">
        <v>3913</v>
      </c>
      <c r="C9" t="s">
        <v>29</v>
      </c>
      <c r="D9" t="s">
        <v>30</v>
      </c>
      <c r="E9" s="15">
        <v>689655.17</v>
      </c>
      <c r="F9" s="15">
        <v>689655.17</v>
      </c>
      <c r="G9" t="s">
        <v>12</v>
      </c>
      <c r="H9" s="17" t="s">
        <v>1759</v>
      </c>
      <c r="I9" s="17" t="s">
        <v>3229</v>
      </c>
      <c r="J9" s="17" t="s">
        <v>3228</v>
      </c>
      <c r="K9" s="17" t="s">
        <v>3229</v>
      </c>
    </row>
    <row r="10" spans="1:11" x14ac:dyDescent="0.25">
      <c r="A10" s="1" t="s">
        <v>13</v>
      </c>
      <c r="B10" s="1">
        <v>3912</v>
      </c>
      <c r="C10" t="s">
        <v>31</v>
      </c>
      <c r="D10" t="s">
        <v>32</v>
      </c>
      <c r="E10" s="15">
        <v>407709.12</v>
      </c>
      <c r="F10" s="15">
        <v>0</v>
      </c>
      <c r="G10" t="s">
        <v>12</v>
      </c>
      <c r="H10" s="17" t="s">
        <v>1760</v>
      </c>
      <c r="I10" s="17" t="s">
        <v>3230</v>
      </c>
      <c r="J10" s="17" t="s">
        <v>3231</v>
      </c>
      <c r="K10" s="17" t="s">
        <v>3230</v>
      </c>
    </row>
    <row r="11" spans="1:11" x14ac:dyDescent="0.25">
      <c r="A11" s="1" t="s">
        <v>13</v>
      </c>
      <c r="B11" s="1">
        <v>3911</v>
      </c>
      <c r="C11" t="s">
        <v>31</v>
      </c>
      <c r="D11" t="s">
        <v>33</v>
      </c>
      <c r="E11" s="15">
        <v>156495.29</v>
      </c>
      <c r="F11" s="15">
        <v>0</v>
      </c>
      <c r="G11" t="s">
        <v>12</v>
      </c>
      <c r="H11" s="17" t="s">
        <v>1761</v>
      </c>
      <c r="I11" s="17" t="s">
        <v>3230</v>
      </c>
      <c r="J11" s="17" t="s">
        <v>3231</v>
      </c>
      <c r="K11" s="17" t="s">
        <v>3230</v>
      </c>
    </row>
    <row r="12" spans="1:11" x14ac:dyDescent="0.25">
      <c r="A12" s="1" t="s">
        <v>13</v>
      </c>
      <c r="B12" s="1">
        <v>3910</v>
      </c>
      <c r="C12" t="s">
        <v>34</v>
      </c>
      <c r="D12" t="s">
        <v>35</v>
      </c>
      <c r="E12" s="15">
        <v>258251.37</v>
      </c>
      <c r="F12" s="15">
        <v>0</v>
      </c>
      <c r="G12" t="s">
        <v>12</v>
      </c>
      <c r="H12" s="17" t="s">
        <v>1762</v>
      </c>
      <c r="I12" s="17" t="s">
        <v>3230</v>
      </c>
      <c r="J12" s="17" t="s">
        <v>3231</v>
      </c>
      <c r="K12" s="17" t="s">
        <v>3230</v>
      </c>
    </row>
    <row r="13" spans="1:11" x14ac:dyDescent="0.25">
      <c r="A13" s="1" t="s">
        <v>13</v>
      </c>
      <c r="B13" s="1">
        <v>3909</v>
      </c>
      <c r="C13" t="s">
        <v>36</v>
      </c>
      <c r="D13" t="s">
        <v>37</v>
      </c>
      <c r="E13" s="15">
        <v>10000</v>
      </c>
      <c r="F13" s="15">
        <v>0</v>
      </c>
      <c r="G13" t="s">
        <v>12</v>
      </c>
      <c r="H13" s="17" t="s">
        <v>1763</v>
      </c>
      <c r="I13" s="17" t="s">
        <v>3232</v>
      </c>
      <c r="J13" s="17" t="s">
        <v>3233</v>
      </c>
      <c r="K13" s="17" t="s">
        <v>3232</v>
      </c>
    </row>
    <row r="14" spans="1:11" x14ac:dyDescent="0.25">
      <c r="A14" s="1" t="s">
        <v>13</v>
      </c>
      <c r="B14" s="1">
        <v>3908</v>
      </c>
      <c r="C14" t="s">
        <v>38</v>
      </c>
      <c r="D14" t="s">
        <v>39</v>
      </c>
      <c r="E14" s="15">
        <v>20000</v>
      </c>
      <c r="F14" s="15">
        <v>0</v>
      </c>
      <c r="G14" t="s">
        <v>12</v>
      </c>
      <c r="H14" s="17" t="s">
        <v>1764</v>
      </c>
      <c r="I14" s="17" t="s">
        <v>3234</v>
      </c>
      <c r="J14" s="17" t="s">
        <v>3233</v>
      </c>
      <c r="K14" s="17" t="s">
        <v>3234</v>
      </c>
    </row>
    <row r="15" spans="1:11" x14ac:dyDescent="0.25">
      <c r="A15" s="1" t="s">
        <v>13</v>
      </c>
      <c r="B15" s="1">
        <v>3907</v>
      </c>
      <c r="C15" t="s">
        <v>40</v>
      </c>
      <c r="D15" t="s">
        <v>41</v>
      </c>
      <c r="E15" s="15">
        <v>552000</v>
      </c>
      <c r="F15" s="15">
        <v>0</v>
      </c>
      <c r="G15" t="s">
        <v>12</v>
      </c>
      <c r="H15" s="17" t="s">
        <v>1765</v>
      </c>
      <c r="I15" s="17" t="s">
        <v>3235</v>
      </c>
      <c r="J15" s="17" t="s">
        <v>3236</v>
      </c>
      <c r="K15" s="17" t="s">
        <v>3237</v>
      </c>
    </row>
    <row r="16" spans="1:11" x14ac:dyDescent="0.25">
      <c r="A16" s="1" t="s">
        <v>13</v>
      </c>
      <c r="B16" s="1">
        <v>3906</v>
      </c>
      <c r="C16" t="s">
        <v>42</v>
      </c>
      <c r="D16" t="s">
        <v>43</v>
      </c>
      <c r="E16" s="15">
        <v>787577</v>
      </c>
      <c r="F16" s="15">
        <v>787577</v>
      </c>
      <c r="G16" t="s">
        <v>12</v>
      </c>
      <c r="H16" s="17" t="s">
        <v>1766</v>
      </c>
      <c r="I16" s="17" t="s">
        <v>3229</v>
      </c>
      <c r="J16" s="17" t="s">
        <v>3237</v>
      </c>
      <c r="K16" s="17" t="s">
        <v>3229</v>
      </c>
    </row>
    <row r="17" spans="1:11" x14ac:dyDescent="0.25">
      <c r="A17" s="1" t="s">
        <v>13</v>
      </c>
      <c r="B17" s="1">
        <v>3905</v>
      </c>
      <c r="C17" t="s">
        <v>44</v>
      </c>
      <c r="D17" t="s">
        <v>45</v>
      </c>
      <c r="E17" s="15">
        <v>258620.69</v>
      </c>
      <c r="F17" s="15">
        <v>77586.210000000006</v>
      </c>
      <c r="G17" t="s">
        <v>12</v>
      </c>
      <c r="H17" s="17" t="s">
        <v>1767</v>
      </c>
      <c r="I17" s="17" t="s">
        <v>3232</v>
      </c>
      <c r="J17" s="17" t="s">
        <v>3233</v>
      </c>
      <c r="K17" s="18">
        <v>44294</v>
      </c>
    </row>
    <row r="18" spans="1:11" x14ac:dyDescent="0.25">
      <c r="A18" s="1" t="s">
        <v>13</v>
      </c>
      <c r="B18" s="1">
        <v>3904</v>
      </c>
      <c r="C18" t="s">
        <v>46</v>
      </c>
      <c r="D18" t="s">
        <v>47</v>
      </c>
      <c r="E18" s="15">
        <v>68965.52</v>
      </c>
      <c r="F18" s="15">
        <v>0</v>
      </c>
      <c r="G18" t="s">
        <v>12</v>
      </c>
      <c r="H18" s="17" t="s">
        <v>1768</v>
      </c>
      <c r="I18" s="17" t="s">
        <v>3224</v>
      </c>
      <c r="J18" s="17" t="s">
        <v>3225</v>
      </c>
      <c r="K18" s="17" t="s">
        <v>3238</v>
      </c>
    </row>
    <row r="19" spans="1:11" x14ac:dyDescent="0.25">
      <c r="A19" s="1" t="s">
        <v>13</v>
      </c>
      <c r="B19" s="1">
        <v>3902</v>
      </c>
      <c r="C19" t="s">
        <v>48</v>
      </c>
      <c r="D19" t="s">
        <v>49</v>
      </c>
      <c r="E19" s="15">
        <v>784482.76</v>
      </c>
      <c r="F19" s="15">
        <v>784482.76</v>
      </c>
      <c r="G19" t="s">
        <v>12</v>
      </c>
      <c r="H19" s="17" t="s">
        <v>1769</v>
      </c>
      <c r="I19" s="17" t="s">
        <v>3239</v>
      </c>
      <c r="J19" s="17" t="s">
        <v>14</v>
      </c>
      <c r="K19" s="17" t="s">
        <v>3239</v>
      </c>
    </row>
    <row r="20" spans="1:11" x14ac:dyDescent="0.25">
      <c r="A20" s="1" t="s">
        <v>13</v>
      </c>
      <c r="B20" s="1">
        <v>3901</v>
      </c>
      <c r="C20" t="s">
        <v>50</v>
      </c>
      <c r="D20" t="s">
        <v>51</v>
      </c>
      <c r="E20" s="15">
        <v>68965.52</v>
      </c>
      <c r="F20" s="15">
        <v>0</v>
      </c>
      <c r="G20" t="s">
        <v>12</v>
      </c>
      <c r="H20" s="17" t="s">
        <v>1770</v>
      </c>
      <c r="I20" s="17" t="s">
        <v>3240</v>
      </c>
      <c r="J20" s="17" t="s">
        <v>3225</v>
      </c>
      <c r="K20" s="17" t="s">
        <v>3240</v>
      </c>
    </row>
    <row r="21" spans="1:11" x14ac:dyDescent="0.25">
      <c r="A21" s="1" t="s">
        <v>13</v>
      </c>
      <c r="B21" s="1">
        <v>3900</v>
      </c>
      <c r="C21" t="s">
        <v>52</v>
      </c>
      <c r="D21" t="s">
        <v>53</v>
      </c>
      <c r="E21" s="15">
        <v>68965.52</v>
      </c>
      <c r="F21" s="15">
        <v>0</v>
      </c>
      <c r="G21" t="s">
        <v>12</v>
      </c>
      <c r="H21" s="17" t="s">
        <v>1771</v>
      </c>
      <c r="I21" s="17" t="s">
        <v>3224</v>
      </c>
      <c r="J21" s="17" t="s">
        <v>3225</v>
      </c>
      <c r="K21" s="17" t="s">
        <v>3226</v>
      </c>
    </row>
    <row r="22" spans="1:11" x14ac:dyDescent="0.25">
      <c r="A22" s="1" t="s">
        <v>13</v>
      </c>
      <c r="B22" s="1">
        <v>3899</v>
      </c>
      <c r="C22" t="s">
        <v>54</v>
      </c>
      <c r="D22" t="s">
        <v>55</v>
      </c>
      <c r="E22" s="15">
        <v>68965.52</v>
      </c>
      <c r="F22" s="15">
        <v>0</v>
      </c>
      <c r="G22" t="s">
        <v>12</v>
      </c>
      <c r="H22" s="17" t="s">
        <v>1772</v>
      </c>
      <c r="I22" s="17" t="s">
        <v>3241</v>
      </c>
      <c r="J22" s="17" t="s">
        <v>3225</v>
      </c>
      <c r="K22" s="17" t="s">
        <v>3226</v>
      </c>
    </row>
    <row r="23" spans="1:11" x14ac:dyDescent="0.25">
      <c r="A23" s="1" t="s">
        <v>13</v>
      </c>
      <c r="B23" s="1">
        <v>3898</v>
      </c>
      <c r="C23" t="s">
        <v>56</v>
      </c>
      <c r="D23" t="s">
        <v>57</v>
      </c>
      <c r="E23" s="15">
        <v>43103.45</v>
      </c>
      <c r="F23" s="15">
        <v>0</v>
      </c>
      <c r="G23" t="s">
        <v>12</v>
      </c>
      <c r="H23" s="17" t="s">
        <v>1773</v>
      </c>
      <c r="I23" s="17" t="s">
        <v>3242</v>
      </c>
      <c r="J23" s="17" t="s">
        <v>3225</v>
      </c>
      <c r="K23" s="17" t="s">
        <v>3226</v>
      </c>
    </row>
    <row r="24" spans="1:11" x14ac:dyDescent="0.25">
      <c r="A24" s="1" t="s">
        <v>13</v>
      </c>
      <c r="B24" s="1">
        <v>3897</v>
      </c>
      <c r="C24" t="s">
        <v>58</v>
      </c>
      <c r="D24" t="s">
        <v>59</v>
      </c>
      <c r="E24" s="15">
        <v>43103.45</v>
      </c>
      <c r="F24" s="15">
        <v>0</v>
      </c>
      <c r="G24" t="s">
        <v>12</v>
      </c>
      <c r="H24" s="17" t="s">
        <v>1774</v>
      </c>
      <c r="I24" s="17" t="s">
        <v>3243</v>
      </c>
      <c r="J24" s="17" t="s">
        <v>3225</v>
      </c>
      <c r="K24" s="17" t="s">
        <v>3244</v>
      </c>
    </row>
    <row r="25" spans="1:11" x14ac:dyDescent="0.25">
      <c r="A25" s="1" t="s">
        <v>13</v>
      </c>
      <c r="B25" s="1">
        <v>3896</v>
      </c>
      <c r="C25" t="s">
        <v>60</v>
      </c>
      <c r="D25" t="s">
        <v>61</v>
      </c>
      <c r="E25" s="15">
        <v>639996</v>
      </c>
      <c r="F25" s="15">
        <v>639996</v>
      </c>
      <c r="G25" t="s">
        <v>12</v>
      </c>
      <c r="H25" s="17" t="s">
        <v>1775</v>
      </c>
      <c r="I25" s="17" t="s">
        <v>3245</v>
      </c>
      <c r="J25" s="17" t="s">
        <v>3228</v>
      </c>
      <c r="K25" s="17" t="s">
        <v>3245</v>
      </c>
    </row>
    <row r="26" spans="1:11" x14ac:dyDescent="0.25">
      <c r="A26" s="1" t="s">
        <v>13</v>
      </c>
      <c r="B26" s="1">
        <v>3894</v>
      </c>
      <c r="C26" t="s">
        <v>62</v>
      </c>
      <c r="D26" t="s">
        <v>63</v>
      </c>
      <c r="E26" s="15">
        <v>1034482.75</v>
      </c>
      <c r="F26" s="15">
        <v>0</v>
      </c>
      <c r="G26" t="s">
        <v>12</v>
      </c>
      <c r="H26" s="17" t="s">
        <v>1776</v>
      </c>
      <c r="I26" s="17" t="s">
        <v>3246</v>
      </c>
      <c r="J26" s="17" t="s">
        <v>3228</v>
      </c>
      <c r="K26" s="17" t="s">
        <v>3246</v>
      </c>
    </row>
    <row r="27" spans="1:11" x14ac:dyDescent="0.25">
      <c r="A27" s="1" t="s">
        <v>13</v>
      </c>
      <c r="B27" s="1">
        <v>3893</v>
      </c>
      <c r="C27" t="s">
        <v>64</v>
      </c>
      <c r="D27" t="s">
        <v>47</v>
      </c>
      <c r="E27" s="15">
        <v>206275</v>
      </c>
      <c r="F27" s="15">
        <v>0</v>
      </c>
      <c r="G27" t="s">
        <v>12</v>
      </c>
      <c r="H27" s="17" t="s">
        <v>1777</v>
      </c>
      <c r="I27" s="17" t="s">
        <v>3247</v>
      </c>
      <c r="J27" s="17" t="s">
        <v>3248</v>
      </c>
      <c r="K27" s="17" t="s">
        <v>3247</v>
      </c>
    </row>
    <row r="28" spans="1:11" x14ac:dyDescent="0.25">
      <c r="A28" s="1" t="s">
        <v>13</v>
      </c>
      <c r="B28" s="1">
        <v>3892</v>
      </c>
      <c r="C28" t="s">
        <v>65</v>
      </c>
      <c r="D28" t="s">
        <v>66</v>
      </c>
      <c r="E28" s="15">
        <v>383379.14</v>
      </c>
      <c r="F28" s="15">
        <v>0</v>
      </c>
      <c r="G28" t="s">
        <v>12</v>
      </c>
      <c r="H28" s="17" t="s">
        <v>1778</v>
      </c>
      <c r="I28" s="17" t="s">
        <v>3249</v>
      </c>
      <c r="J28" s="17" t="s">
        <v>14</v>
      </c>
      <c r="K28" s="17" t="s">
        <v>3250</v>
      </c>
    </row>
    <row r="29" spans="1:11" x14ac:dyDescent="0.25">
      <c r="A29" s="1" t="s">
        <v>13</v>
      </c>
      <c r="B29" s="1">
        <v>3890</v>
      </c>
      <c r="C29" t="s">
        <v>67</v>
      </c>
      <c r="D29" t="s">
        <v>68</v>
      </c>
      <c r="E29" s="15">
        <v>431034.48</v>
      </c>
      <c r="F29" s="15">
        <v>0</v>
      </c>
      <c r="G29" t="s">
        <v>12</v>
      </c>
      <c r="H29" s="17" t="s">
        <v>1779</v>
      </c>
      <c r="I29" s="17" t="s">
        <v>3251</v>
      </c>
      <c r="J29" s="17" t="s">
        <v>3252</v>
      </c>
      <c r="K29" s="17" t="s">
        <v>3253</v>
      </c>
    </row>
    <row r="30" spans="1:11" x14ac:dyDescent="0.25">
      <c r="A30" s="1" t="s">
        <v>13</v>
      </c>
      <c r="B30" s="1">
        <v>3889</v>
      </c>
      <c r="C30" t="s">
        <v>69</v>
      </c>
      <c r="D30" t="s">
        <v>70</v>
      </c>
      <c r="E30" s="15">
        <v>20626.78</v>
      </c>
      <c r="F30" s="15">
        <v>20626.78</v>
      </c>
      <c r="G30" t="s">
        <v>12</v>
      </c>
      <c r="H30" s="17" t="s">
        <v>1780</v>
      </c>
      <c r="I30" s="17" t="s">
        <v>3249</v>
      </c>
      <c r="J30" s="17" t="s">
        <v>3254</v>
      </c>
      <c r="K30" s="17" t="s">
        <v>3249</v>
      </c>
    </row>
    <row r="31" spans="1:11" x14ac:dyDescent="0.25">
      <c r="A31" s="1" t="s">
        <v>13</v>
      </c>
      <c r="B31" s="1">
        <v>3888</v>
      </c>
      <c r="C31" t="s">
        <v>71</v>
      </c>
      <c r="D31" t="s">
        <v>72</v>
      </c>
      <c r="E31" s="15">
        <v>120000</v>
      </c>
      <c r="F31" s="15">
        <v>0</v>
      </c>
      <c r="G31" t="s">
        <v>12</v>
      </c>
      <c r="H31" s="17" t="s">
        <v>1781</v>
      </c>
      <c r="I31" s="17" t="s">
        <v>3235</v>
      </c>
      <c r="J31" s="17" t="s">
        <v>3236</v>
      </c>
      <c r="K31" s="17" t="s">
        <v>3235</v>
      </c>
    </row>
    <row r="32" spans="1:11" x14ac:dyDescent="0.25">
      <c r="A32" s="1" t="s">
        <v>13</v>
      </c>
      <c r="B32" s="1">
        <v>3887</v>
      </c>
      <c r="C32" t="s">
        <v>73</v>
      </c>
      <c r="D32" t="s">
        <v>74</v>
      </c>
      <c r="E32" s="15">
        <v>298700</v>
      </c>
      <c r="F32" s="15">
        <v>298700</v>
      </c>
      <c r="G32" t="s">
        <v>12</v>
      </c>
      <c r="H32" s="17" t="s">
        <v>1782</v>
      </c>
      <c r="I32" s="17" t="s">
        <v>3229</v>
      </c>
      <c r="J32" s="17" t="s">
        <v>3255</v>
      </c>
      <c r="K32" s="17" t="s">
        <v>3229</v>
      </c>
    </row>
    <row r="33" spans="1:11" x14ac:dyDescent="0.25">
      <c r="A33" s="1" t="s">
        <v>13</v>
      </c>
      <c r="B33" s="1">
        <v>3886</v>
      </c>
      <c r="C33" t="s">
        <v>75</v>
      </c>
      <c r="D33" t="s">
        <v>76</v>
      </c>
      <c r="E33" s="15">
        <v>289655.17</v>
      </c>
      <c r="F33" s="15">
        <v>289655.17</v>
      </c>
      <c r="G33" t="s">
        <v>12</v>
      </c>
      <c r="H33" s="17" t="s">
        <v>1783</v>
      </c>
      <c r="I33" s="17" t="s">
        <v>3256</v>
      </c>
      <c r="J33" s="17" t="s">
        <v>3257</v>
      </c>
      <c r="K33" s="17" t="s">
        <v>3256</v>
      </c>
    </row>
    <row r="34" spans="1:11" x14ac:dyDescent="0.25">
      <c r="A34" s="1" t="s">
        <v>13</v>
      </c>
      <c r="B34" s="1">
        <v>3885</v>
      </c>
      <c r="C34" t="s">
        <v>77</v>
      </c>
      <c r="D34" t="s">
        <v>78</v>
      </c>
      <c r="E34" s="15">
        <v>1332413.79</v>
      </c>
      <c r="F34" s="15">
        <v>557586.19999999995</v>
      </c>
      <c r="G34" t="s">
        <v>12</v>
      </c>
      <c r="H34" s="17" t="s">
        <v>1784</v>
      </c>
      <c r="I34" s="17" t="s">
        <v>3249</v>
      </c>
      <c r="J34" s="17" t="s">
        <v>3258</v>
      </c>
      <c r="K34" s="17" t="s">
        <v>3249</v>
      </c>
    </row>
    <row r="35" spans="1:11" x14ac:dyDescent="0.25">
      <c r="A35" s="1" t="s">
        <v>13</v>
      </c>
      <c r="B35" s="1">
        <v>3884</v>
      </c>
      <c r="C35" t="s">
        <v>79</v>
      </c>
      <c r="D35" t="s">
        <v>80</v>
      </c>
      <c r="E35" s="15">
        <v>1332413.79</v>
      </c>
      <c r="F35" s="15">
        <v>0</v>
      </c>
      <c r="G35" t="s">
        <v>12</v>
      </c>
      <c r="H35" s="17" t="s">
        <v>1785</v>
      </c>
      <c r="I35" s="17" t="s">
        <v>3249</v>
      </c>
      <c r="J35" s="17" t="s">
        <v>3258</v>
      </c>
      <c r="K35" s="17" t="s">
        <v>3249</v>
      </c>
    </row>
    <row r="36" spans="1:11" x14ac:dyDescent="0.25">
      <c r="A36" s="1" t="s">
        <v>13</v>
      </c>
      <c r="B36" s="1">
        <v>3883</v>
      </c>
      <c r="C36" t="s">
        <v>81</v>
      </c>
      <c r="D36" t="s">
        <v>82</v>
      </c>
      <c r="E36" s="15">
        <v>86206</v>
      </c>
      <c r="F36" s="15">
        <v>0</v>
      </c>
      <c r="G36" t="s">
        <v>12</v>
      </c>
      <c r="H36" s="17" t="s">
        <v>1786</v>
      </c>
      <c r="I36" s="17" t="s">
        <v>3249</v>
      </c>
      <c r="J36" s="18">
        <v>44478</v>
      </c>
      <c r="K36" s="18">
        <v>44197</v>
      </c>
    </row>
    <row r="37" spans="1:11" x14ac:dyDescent="0.25">
      <c r="A37" s="1" t="s">
        <v>13</v>
      </c>
      <c r="B37" s="1">
        <v>3882</v>
      </c>
      <c r="C37" t="s">
        <v>83</v>
      </c>
      <c r="D37" t="s">
        <v>84</v>
      </c>
      <c r="E37" s="15">
        <v>172413.79</v>
      </c>
      <c r="F37" s="15">
        <v>0</v>
      </c>
      <c r="G37" t="s">
        <v>12</v>
      </c>
      <c r="H37" s="17" t="s">
        <v>1787</v>
      </c>
      <c r="I37" s="17" t="s">
        <v>3229</v>
      </c>
      <c r="J37" s="17" t="s">
        <v>3259</v>
      </c>
      <c r="K37" s="17" t="s">
        <v>3253</v>
      </c>
    </row>
    <row r="38" spans="1:11" x14ac:dyDescent="0.25">
      <c r="A38" s="1" t="s">
        <v>13</v>
      </c>
      <c r="B38" s="1">
        <v>3881</v>
      </c>
      <c r="C38" t="s">
        <v>85</v>
      </c>
      <c r="D38" t="s">
        <v>86</v>
      </c>
      <c r="E38" s="15">
        <v>171982.76</v>
      </c>
      <c r="F38" s="15">
        <v>113835.03</v>
      </c>
      <c r="G38" t="s">
        <v>12</v>
      </c>
      <c r="H38" s="17" t="s">
        <v>1788</v>
      </c>
      <c r="I38" s="17" t="s">
        <v>3260</v>
      </c>
      <c r="J38" s="17" t="s">
        <v>3261</v>
      </c>
      <c r="K38" s="17" t="s">
        <v>3262</v>
      </c>
    </row>
    <row r="39" spans="1:11" x14ac:dyDescent="0.25">
      <c r="A39" s="1" t="s">
        <v>13</v>
      </c>
      <c r="B39" s="1">
        <v>3880</v>
      </c>
      <c r="C39" t="s">
        <v>87</v>
      </c>
      <c r="D39" t="s">
        <v>88</v>
      </c>
      <c r="E39" s="15">
        <v>991756.03</v>
      </c>
      <c r="F39" s="15">
        <v>63600</v>
      </c>
      <c r="G39" t="s">
        <v>12</v>
      </c>
      <c r="H39" s="17" t="s">
        <v>1789</v>
      </c>
      <c r="I39" s="17" t="s">
        <v>3263</v>
      </c>
      <c r="J39" s="17" t="s">
        <v>14</v>
      </c>
      <c r="K39" s="17" t="s">
        <v>3264</v>
      </c>
    </row>
    <row r="40" spans="1:11" x14ac:dyDescent="0.25">
      <c r="A40" s="1" t="s">
        <v>13</v>
      </c>
      <c r="B40" s="1">
        <v>3879</v>
      </c>
      <c r="C40" t="s">
        <v>89</v>
      </c>
      <c r="D40" t="s">
        <v>90</v>
      </c>
      <c r="E40" s="15">
        <v>3480000</v>
      </c>
      <c r="F40" s="15">
        <v>3480000</v>
      </c>
      <c r="G40" t="s">
        <v>12</v>
      </c>
      <c r="H40" s="17" t="s">
        <v>1790</v>
      </c>
      <c r="I40" s="17" t="s">
        <v>3265</v>
      </c>
      <c r="J40" s="17" t="s">
        <v>14</v>
      </c>
      <c r="K40" s="17" t="s">
        <v>3265</v>
      </c>
    </row>
    <row r="41" spans="1:11" x14ac:dyDescent="0.25">
      <c r="A41" s="1" t="s">
        <v>13</v>
      </c>
      <c r="B41" s="1">
        <v>3878</v>
      </c>
      <c r="C41" t="s">
        <v>91</v>
      </c>
      <c r="D41" t="s">
        <v>92</v>
      </c>
      <c r="E41" s="15">
        <v>215517.24</v>
      </c>
      <c r="F41" s="15">
        <v>64655.17</v>
      </c>
      <c r="G41" t="s">
        <v>12</v>
      </c>
      <c r="H41" s="17" t="s">
        <v>1791</v>
      </c>
      <c r="I41" s="17" t="s">
        <v>3247</v>
      </c>
      <c r="J41" s="17" t="s">
        <v>3266</v>
      </c>
      <c r="K41" s="17" t="s">
        <v>3267</v>
      </c>
    </row>
    <row r="42" spans="1:11" x14ac:dyDescent="0.25">
      <c r="A42" s="1" t="s">
        <v>13</v>
      </c>
      <c r="B42" s="1">
        <v>3877</v>
      </c>
      <c r="C42" t="s">
        <v>93</v>
      </c>
      <c r="D42" t="s">
        <v>94</v>
      </c>
      <c r="E42" s="15">
        <v>1293103.45</v>
      </c>
      <c r="F42" s="15">
        <v>1293103.45</v>
      </c>
      <c r="G42" t="s">
        <v>12</v>
      </c>
      <c r="H42" s="17" t="s">
        <v>1792</v>
      </c>
      <c r="I42" s="17" t="s">
        <v>3268</v>
      </c>
      <c r="J42" s="17" t="s">
        <v>3228</v>
      </c>
      <c r="K42" s="17" t="s">
        <v>3268</v>
      </c>
    </row>
    <row r="43" spans="1:11" x14ac:dyDescent="0.25">
      <c r="A43" s="1" t="s">
        <v>13</v>
      </c>
      <c r="B43" s="1">
        <v>3876</v>
      </c>
      <c r="C43" t="s">
        <v>95</v>
      </c>
      <c r="D43" t="s">
        <v>96</v>
      </c>
      <c r="E43" s="15">
        <v>1551724.14</v>
      </c>
      <c r="F43" s="15">
        <v>1551724.14</v>
      </c>
      <c r="G43" t="s">
        <v>12</v>
      </c>
      <c r="H43" s="17" t="s">
        <v>1793</v>
      </c>
      <c r="I43" s="17" t="s">
        <v>3269</v>
      </c>
      <c r="J43" s="17" t="s">
        <v>3270</v>
      </c>
      <c r="K43" s="17" t="s">
        <v>3269</v>
      </c>
    </row>
    <row r="44" spans="1:11" x14ac:dyDescent="0.25">
      <c r="A44" s="1" t="s">
        <v>13</v>
      </c>
      <c r="B44" s="1">
        <v>3875</v>
      </c>
      <c r="C44" t="s">
        <v>97</v>
      </c>
      <c r="D44" t="s">
        <v>98</v>
      </c>
      <c r="E44" s="15">
        <v>1032686.79</v>
      </c>
      <c r="F44" s="15">
        <v>1032686.79</v>
      </c>
      <c r="G44" t="s">
        <v>12</v>
      </c>
      <c r="H44" s="17" t="s">
        <v>1794</v>
      </c>
      <c r="I44" s="17" t="s">
        <v>3268</v>
      </c>
      <c r="J44" s="17" t="s">
        <v>3233</v>
      </c>
      <c r="K44" s="17" t="s">
        <v>3268</v>
      </c>
    </row>
    <row r="45" spans="1:11" x14ac:dyDescent="0.25">
      <c r="A45" s="1" t="s">
        <v>13</v>
      </c>
      <c r="B45" s="1">
        <v>3874</v>
      </c>
      <c r="C45" t="s">
        <v>99</v>
      </c>
      <c r="D45" t="s">
        <v>61</v>
      </c>
      <c r="E45" s="15">
        <v>500000</v>
      </c>
      <c r="F45" s="15">
        <v>500000</v>
      </c>
      <c r="G45" t="s">
        <v>12</v>
      </c>
      <c r="H45" s="17" t="s">
        <v>1795</v>
      </c>
      <c r="I45" s="17" t="s">
        <v>3227</v>
      </c>
      <c r="J45" s="17" t="s">
        <v>3271</v>
      </c>
      <c r="K45" s="17" t="s">
        <v>3227</v>
      </c>
    </row>
    <row r="46" spans="1:11" x14ac:dyDescent="0.25">
      <c r="A46" s="1" t="s">
        <v>13</v>
      </c>
      <c r="B46" s="1">
        <v>3873</v>
      </c>
      <c r="C46" t="s">
        <v>100</v>
      </c>
      <c r="D46" t="s">
        <v>101</v>
      </c>
      <c r="E46" s="15">
        <v>1700000</v>
      </c>
      <c r="F46" s="15">
        <v>566666.66</v>
      </c>
      <c r="G46" t="s">
        <v>12</v>
      </c>
      <c r="H46" s="17" t="s">
        <v>1796</v>
      </c>
      <c r="I46" s="17" t="s">
        <v>3272</v>
      </c>
      <c r="J46" s="17" t="s">
        <v>3228</v>
      </c>
      <c r="K46" s="17" t="s">
        <v>3273</v>
      </c>
    </row>
    <row r="47" spans="1:11" x14ac:dyDescent="0.25">
      <c r="A47" s="1" t="s">
        <v>13</v>
      </c>
      <c r="B47" s="1">
        <v>3872</v>
      </c>
      <c r="C47" t="s">
        <v>102</v>
      </c>
      <c r="D47" t="s">
        <v>103</v>
      </c>
      <c r="E47" s="15">
        <v>344232</v>
      </c>
      <c r="F47" s="15">
        <v>344232</v>
      </c>
      <c r="G47" t="s">
        <v>12</v>
      </c>
      <c r="H47" s="17" t="s">
        <v>1797</v>
      </c>
      <c r="I47" s="17" t="s">
        <v>3268</v>
      </c>
      <c r="J47" s="17" t="s">
        <v>14</v>
      </c>
      <c r="K47" s="17" t="s">
        <v>3268</v>
      </c>
    </row>
    <row r="48" spans="1:11" x14ac:dyDescent="0.25">
      <c r="A48" s="1" t="s">
        <v>13</v>
      </c>
      <c r="B48" s="1">
        <v>3871</v>
      </c>
      <c r="C48" t="s">
        <v>104</v>
      </c>
      <c r="D48" t="s">
        <v>103</v>
      </c>
      <c r="E48" s="15">
        <v>226793.1</v>
      </c>
      <c r="F48" s="15">
        <v>226793.1</v>
      </c>
      <c r="G48" t="s">
        <v>12</v>
      </c>
      <c r="H48" s="17" t="s">
        <v>1798</v>
      </c>
      <c r="I48" s="17" t="s">
        <v>3268</v>
      </c>
      <c r="J48" s="17" t="s">
        <v>14</v>
      </c>
      <c r="K48" s="17" t="s">
        <v>3268</v>
      </c>
    </row>
    <row r="49" spans="1:11" x14ac:dyDescent="0.25">
      <c r="A49" s="1" t="s">
        <v>13</v>
      </c>
      <c r="B49" s="1">
        <v>3870</v>
      </c>
      <c r="C49" t="s">
        <v>105</v>
      </c>
      <c r="D49" t="s">
        <v>106</v>
      </c>
      <c r="E49" s="15">
        <v>215517.24</v>
      </c>
      <c r="F49" s="15">
        <v>0</v>
      </c>
      <c r="G49" t="s">
        <v>12</v>
      </c>
      <c r="H49" s="17" t="s">
        <v>1799</v>
      </c>
      <c r="I49" s="17" t="s">
        <v>3274</v>
      </c>
      <c r="J49" s="17" t="s">
        <v>3257</v>
      </c>
      <c r="K49" s="17" t="s">
        <v>3274</v>
      </c>
    </row>
    <row r="50" spans="1:11" x14ac:dyDescent="0.25">
      <c r="A50" s="1" t="s">
        <v>13</v>
      </c>
      <c r="B50" s="1">
        <v>3869</v>
      </c>
      <c r="C50" t="s">
        <v>107</v>
      </c>
      <c r="D50" t="s">
        <v>108</v>
      </c>
      <c r="E50" s="15">
        <v>862068.96</v>
      </c>
      <c r="F50" s="15">
        <v>862068.96</v>
      </c>
      <c r="G50" t="s">
        <v>12</v>
      </c>
      <c r="H50" s="17" t="s">
        <v>1800</v>
      </c>
      <c r="I50" s="17" t="s">
        <v>3275</v>
      </c>
      <c r="J50" s="17" t="s">
        <v>3228</v>
      </c>
      <c r="K50" s="17" t="s">
        <v>3275</v>
      </c>
    </row>
    <row r="51" spans="1:11" x14ac:dyDescent="0.25">
      <c r="A51" s="1" t="s">
        <v>13</v>
      </c>
      <c r="B51" s="1">
        <v>3868</v>
      </c>
      <c r="C51" t="s">
        <v>109</v>
      </c>
      <c r="D51" t="s">
        <v>110</v>
      </c>
      <c r="E51" s="15">
        <v>431034.48</v>
      </c>
      <c r="F51" s="15">
        <v>0</v>
      </c>
      <c r="G51" t="s">
        <v>12</v>
      </c>
      <c r="H51" s="17" t="s">
        <v>1801</v>
      </c>
      <c r="I51" s="17" t="s">
        <v>3276</v>
      </c>
      <c r="J51" s="17" t="s">
        <v>3228</v>
      </c>
      <c r="K51" s="17" t="s">
        <v>3276</v>
      </c>
    </row>
    <row r="52" spans="1:11" x14ac:dyDescent="0.25">
      <c r="A52" s="1" t="s">
        <v>13</v>
      </c>
      <c r="B52" s="1">
        <v>3867</v>
      </c>
      <c r="C52" t="s">
        <v>111</v>
      </c>
      <c r="D52" t="s">
        <v>112</v>
      </c>
      <c r="E52" s="15">
        <v>560344.81999999995</v>
      </c>
      <c r="F52" s="15">
        <v>0</v>
      </c>
      <c r="G52" t="s">
        <v>12</v>
      </c>
      <c r="H52" s="17" t="s">
        <v>1802</v>
      </c>
      <c r="I52" s="17" t="s">
        <v>3251</v>
      </c>
      <c r="J52" s="17" t="s">
        <v>3228</v>
      </c>
      <c r="K52" s="17" t="s">
        <v>3251</v>
      </c>
    </row>
    <row r="53" spans="1:11" x14ac:dyDescent="0.25">
      <c r="A53" s="1" t="s">
        <v>13</v>
      </c>
      <c r="B53" s="1">
        <v>3866</v>
      </c>
      <c r="C53" t="s">
        <v>109</v>
      </c>
      <c r="D53" t="s">
        <v>113</v>
      </c>
      <c r="E53" s="15">
        <v>689655.17</v>
      </c>
      <c r="F53" s="15">
        <v>0</v>
      </c>
      <c r="G53" t="s">
        <v>12</v>
      </c>
      <c r="H53" s="17" t="s">
        <v>1803</v>
      </c>
      <c r="I53" s="17" t="s">
        <v>3276</v>
      </c>
      <c r="J53" s="17" t="s">
        <v>3228</v>
      </c>
      <c r="K53" s="17" t="s">
        <v>3276</v>
      </c>
    </row>
    <row r="54" spans="1:11" x14ac:dyDescent="0.25">
      <c r="A54" s="1" t="s">
        <v>13</v>
      </c>
      <c r="B54" s="1">
        <v>3865</v>
      </c>
      <c r="C54" t="s">
        <v>114</v>
      </c>
      <c r="D54" t="s">
        <v>115</v>
      </c>
      <c r="E54" s="15">
        <v>52440</v>
      </c>
      <c r="F54" s="15">
        <v>8740</v>
      </c>
      <c r="G54" t="s">
        <v>12</v>
      </c>
      <c r="H54" s="17" t="s">
        <v>1804</v>
      </c>
      <c r="I54" s="17" t="s">
        <v>3272</v>
      </c>
      <c r="J54" s="17" t="s">
        <v>14</v>
      </c>
      <c r="K54" s="17" t="s">
        <v>3272</v>
      </c>
    </row>
    <row r="55" spans="1:11" x14ac:dyDescent="0.25">
      <c r="A55" s="1" t="s">
        <v>13</v>
      </c>
      <c r="B55" s="1">
        <v>3864</v>
      </c>
      <c r="C55" t="s">
        <v>116</v>
      </c>
      <c r="D55" t="s">
        <v>117</v>
      </c>
      <c r="E55" s="15">
        <v>95000</v>
      </c>
      <c r="F55" s="15">
        <v>0</v>
      </c>
      <c r="G55" t="s">
        <v>12</v>
      </c>
      <c r="H55" s="17" t="s">
        <v>1805</v>
      </c>
      <c r="I55" s="17" t="s">
        <v>3277</v>
      </c>
      <c r="J55" s="17" t="s">
        <v>3225</v>
      </c>
      <c r="K55" s="17" t="s">
        <v>3277</v>
      </c>
    </row>
    <row r="56" spans="1:11" x14ac:dyDescent="0.25">
      <c r="A56" s="1" t="s">
        <v>13</v>
      </c>
      <c r="B56" s="1">
        <v>3863</v>
      </c>
      <c r="C56" t="s">
        <v>118</v>
      </c>
      <c r="D56" t="s">
        <v>119</v>
      </c>
      <c r="E56" s="15">
        <v>603448.27</v>
      </c>
      <c r="F56" s="15">
        <v>181034.48</v>
      </c>
      <c r="G56" t="s">
        <v>12</v>
      </c>
      <c r="H56" s="17" t="s">
        <v>1806</v>
      </c>
      <c r="I56" s="17" t="s">
        <v>3247</v>
      </c>
      <c r="J56" s="17" t="s">
        <v>3266</v>
      </c>
      <c r="K56" s="17" t="s">
        <v>3253</v>
      </c>
    </row>
    <row r="57" spans="1:11" x14ac:dyDescent="0.25">
      <c r="A57" s="1" t="s">
        <v>13</v>
      </c>
      <c r="B57" s="1">
        <v>3862</v>
      </c>
      <c r="C57" t="s">
        <v>120</v>
      </c>
      <c r="D57" t="s">
        <v>121</v>
      </c>
      <c r="E57" s="15">
        <v>45000</v>
      </c>
      <c r="F57" s="15">
        <v>45000</v>
      </c>
      <c r="G57" t="s">
        <v>12</v>
      </c>
      <c r="H57" s="17" t="s">
        <v>1807</v>
      </c>
      <c r="I57" s="17" t="s">
        <v>3240</v>
      </c>
      <c r="J57" s="17" t="s">
        <v>3237</v>
      </c>
      <c r="K57" s="17" t="s">
        <v>3240</v>
      </c>
    </row>
    <row r="58" spans="1:11" x14ac:dyDescent="0.25">
      <c r="A58" s="1" t="s">
        <v>13</v>
      </c>
      <c r="B58" s="1">
        <v>3861</v>
      </c>
      <c r="C58" t="e">
        <f>-CONTRATO DE PRESTACIÓN DE SERVICIOS PARA REALIZAR LA CONSULTORÍA ESPECIALIZADA PARA DEFINICIÓN DE LA ESTRATÉGIA DE LA ANALÍTICA DE DATOS.</f>
        <v>#NAME?</v>
      </c>
      <c r="D58" t="s">
        <v>122</v>
      </c>
      <c r="E58" s="15">
        <v>2234310.35</v>
      </c>
      <c r="F58" s="15">
        <v>670293.1</v>
      </c>
      <c r="G58" t="s">
        <v>12</v>
      </c>
      <c r="H58" s="17" t="s">
        <v>1808</v>
      </c>
      <c r="I58" s="17" t="s">
        <v>3251</v>
      </c>
      <c r="J58" s="17" t="s">
        <v>3278</v>
      </c>
      <c r="K58" s="17" t="s">
        <v>3251</v>
      </c>
    </row>
    <row r="59" spans="1:11" x14ac:dyDescent="0.25">
      <c r="A59" s="1" t="s">
        <v>13</v>
      </c>
      <c r="B59" s="1">
        <v>3860</v>
      </c>
      <c r="C59" t="s">
        <v>123</v>
      </c>
      <c r="D59" t="s">
        <v>124</v>
      </c>
      <c r="E59" s="15">
        <v>250000</v>
      </c>
      <c r="F59" s="15">
        <v>250000</v>
      </c>
      <c r="G59" t="s">
        <v>12</v>
      </c>
      <c r="H59" s="17" t="s">
        <v>1809</v>
      </c>
      <c r="I59" s="17" t="s">
        <v>18</v>
      </c>
      <c r="J59" s="17" t="s">
        <v>3247</v>
      </c>
      <c r="K59" s="17" t="s">
        <v>18</v>
      </c>
    </row>
    <row r="60" spans="1:11" x14ac:dyDescent="0.25">
      <c r="A60" s="1" t="s">
        <v>13</v>
      </c>
      <c r="B60" s="1">
        <v>3859</v>
      </c>
      <c r="C60" t="s">
        <v>125</v>
      </c>
      <c r="D60" t="s">
        <v>126</v>
      </c>
      <c r="E60" s="15">
        <v>827586.21</v>
      </c>
      <c r="F60" s="15">
        <v>49655.23</v>
      </c>
      <c r="G60" t="s">
        <v>12</v>
      </c>
      <c r="H60" s="17" t="s">
        <v>1810</v>
      </c>
      <c r="I60" s="17" t="s">
        <v>3272</v>
      </c>
      <c r="J60" s="17" t="s">
        <v>14</v>
      </c>
      <c r="K60" s="17" t="s">
        <v>3272</v>
      </c>
    </row>
    <row r="61" spans="1:11" x14ac:dyDescent="0.25">
      <c r="A61" s="1" t="s">
        <v>13</v>
      </c>
      <c r="B61" s="1">
        <v>3858</v>
      </c>
      <c r="C61" t="s">
        <v>127</v>
      </c>
      <c r="D61" t="s">
        <v>128</v>
      </c>
      <c r="E61" s="15">
        <v>90517.24</v>
      </c>
      <c r="F61" s="15">
        <v>0</v>
      </c>
      <c r="G61" t="s">
        <v>12</v>
      </c>
      <c r="H61" s="17" t="s">
        <v>1811</v>
      </c>
      <c r="I61" s="17" t="s">
        <v>3272</v>
      </c>
      <c r="J61" s="17" t="s">
        <v>3271</v>
      </c>
      <c r="K61" s="17" t="s">
        <v>3272</v>
      </c>
    </row>
    <row r="62" spans="1:11" x14ac:dyDescent="0.25">
      <c r="A62" s="1" t="s">
        <v>13</v>
      </c>
      <c r="B62" s="1">
        <v>3857</v>
      </c>
      <c r="C62" t="s">
        <v>129</v>
      </c>
      <c r="D62" t="s">
        <v>130</v>
      </c>
      <c r="E62" s="15">
        <v>905172.41</v>
      </c>
      <c r="F62" s="15">
        <v>905172.41</v>
      </c>
      <c r="G62" t="s">
        <v>12</v>
      </c>
      <c r="H62" s="17" t="s">
        <v>1812</v>
      </c>
      <c r="I62" s="17" t="s">
        <v>3272</v>
      </c>
      <c r="J62" s="17" t="s">
        <v>3228</v>
      </c>
      <c r="K62" s="17" t="s">
        <v>3272</v>
      </c>
    </row>
    <row r="63" spans="1:11" x14ac:dyDescent="0.25">
      <c r="A63" s="1" t="s">
        <v>13</v>
      </c>
      <c r="B63" s="1">
        <v>3856</v>
      </c>
      <c r="C63" t="s">
        <v>131</v>
      </c>
      <c r="D63" t="s">
        <v>132</v>
      </c>
      <c r="E63" s="15">
        <v>1250000</v>
      </c>
      <c r="F63" s="15">
        <v>0</v>
      </c>
      <c r="G63" t="s">
        <v>12</v>
      </c>
      <c r="H63" s="17" t="s">
        <v>1813</v>
      </c>
      <c r="I63" s="17" t="s">
        <v>3277</v>
      </c>
      <c r="J63" s="17" t="s">
        <v>3257</v>
      </c>
      <c r="K63" s="17" t="s">
        <v>3272</v>
      </c>
    </row>
    <row r="64" spans="1:11" x14ac:dyDescent="0.25">
      <c r="A64" s="1" t="s">
        <v>13</v>
      </c>
      <c r="B64" s="1">
        <v>3855</v>
      </c>
      <c r="C64" t="s">
        <v>133</v>
      </c>
      <c r="D64" t="s">
        <v>134</v>
      </c>
      <c r="E64" s="15">
        <v>68974.14</v>
      </c>
      <c r="F64" s="15">
        <v>0</v>
      </c>
      <c r="G64" t="s">
        <v>12</v>
      </c>
      <c r="H64" s="17" t="s">
        <v>1814</v>
      </c>
      <c r="I64" s="17" t="s">
        <v>3272</v>
      </c>
      <c r="J64" s="17" t="s">
        <v>3279</v>
      </c>
      <c r="K64" s="17" t="s">
        <v>3272</v>
      </c>
    </row>
    <row r="65" spans="1:11" x14ac:dyDescent="0.25">
      <c r="A65" s="1" t="s">
        <v>13</v>
      </c>
      <c r="B65" s="1">
        <v>3854</v>
      </c>
      <c r="C65" t="s">
        <v>135</v>
      </c>
      <c r="D65" t="s">
        <v>136</v>
      </c>
      <c r="E65" s="15">
        <v>301724.14</v>
      </c>
      <c r="F65" s="15">
        <v>90517.24</v>
      </c>
      <c r="G65" t="s">
        <v>12</v>
      </c>
      <c r="H65" s="17" t="s">
        <v>1815</v>
      </c>
      <c r="I65" s="17" t="s">
        <v>3247</v>
      </c>
      <c r="J65" s="17" t="s">
        <v>3271</v>
      </c>
      <c r="K65" s="17" t="s">
        <v>3253</v>
      </c>
    </row>
    <row r="66" spans="1:11" x14ac:dyDescent="0.25">
      <c r="A66" s="1" t="s">
        <v>13</v>
      </c>
      <c r="B66" s="1">
        <v>3853</v>
      </c>
      <c r="C66" t="s">
        <v>137</v>
      </c>
      <c r="D66" t="s">
        <v>138</v>
      </c>
      <c r="E66" s="15">
        <v>1272413.69</v>
      </c>
      <c r="F66" s="15">
        <v>0</v>
      </c>
      <c r="G66" t="s">
        <v>12</v>
      </c>
      <c r="H66" s="17" t="s">
        <v>1816</v>
      </c>
      <c r="I66" s="17" t="s">
        <v>3275</v>
      </c>
      <c r="J66" s="17" t="s">
        <v>14</v>
      </c>
      <c r="K66" s="17" t="s">
        <v>3275</v>
      </c>
    </row>
    <row r="67" spans="1:11" x14ac:dyDescent="0.25">
      <c r="A67" s="1" t="s">
        <v>13</v>
      </c>
      <c r="B67" s="1">
        <v>3852</v>
      </c>
      <c r="C67" t="s">
        <v>139</v>
      </c>
      <c r="D67" t="s">
        <v>140</v>
      </c>
      <c r="E67" s="15">
        <v>603448.27</v>
      </c>
      <c r="F67" s="15">
        <v>181034.48</v>
      </c>
      <c r="G67" t="s">
        <v>12</v>
      </c>
      <c r="H67" s="17" t="s">
        <v>1817</v>
      </c>
      <c r="I67" s="17" t="s">
        <v>3247</v>
      </c>
      <c r="J67" s="17" t="s">
        <v>3266</v>
      </c>
      <c r="K67" s="17" t="s">
        <v>3253</v>
      </c>
    </row>
    <row r="68" spans="1:11" x14ac:dyDescent="0.25">
      <c r="A68" s="1" t="s">
        <v>13</v>
      </c>
      <c r="B68" s="1">
        <v>3851</v>
      </c>
      <c r="C68" t="s">
        <v>141</v>
      </c>
      <c r="D68" t="s">
        <v>142</v>
      </c>
      <c r="E68" s="15">
        <v>370013.88</v>
      </c>
      <c r="F68" s="15">
        <v>123338.21</v>
      </c>
      <c r="G68" t="s">
        <v>12</v>
      </c>
      <c r="H68" s="17" t="s">
        <v>1818</v>
      </c>
      <c r="I68" s="17" t="s">
        <v>3272</v>
      </c>
      <c r="J68" s="17" t="s">
        <v>3225</v>
      </c>
      <c r="K68" s="17" t="s">
        <v>3272</v>
      </c>
    </row>
    <row r="69" spans="1:11" x14ac:dyDescent="0.25">
      <c r="A69" s="1" t="s">
        <v>13</v>
      </c>
      <c r="B69" s="1">
        <v>3850</v>
      </c>
      <c r="C69" t="s">
        <v>143</v>
      </c>
      <c r="D69" t="s">
        <v>144</v>
      </c>
      <c r="E69" s="15">
        <v>600000</v>
      </c>
      <c r="F69" s="15">
        <v>300000</v>
      </c>
      <c r="G69" t="s">
        <v>12</v>
      </c>
      <c r="H69" s="17" t="s">
        <v>1819</v>
      </c>
      <c r="I69" s="17" t="s">
        <v>3245</v>
      </c>
      <c r="J69" s="17" t="s">
        <v>3280</v>
      </c>
      <c r="K69" s="17" t="s">
        <v>3245</v>
      </c>
    </row>
    <row r="70" spans="1:11" x14ac:dyDescent="0.25">
      <c r="A70" s="1" t="s">
        <v>13</v>
      </c>
      <c r="B70" s="1">
        <v>3849</v>
      </c>
      <c r="C70" t="s">
        <v>145</v>
      </c>
      <c r="D70" t="s">
        <v>146</v>
      </c>
      <c r="E70" s="15">
        <v>931034.48</v>
      </c>
      <c r="F70" s="15">
        <v>232758.63</v>
      </c>
      <c r="G70" t="s">
        <v>12</v>
      </c>
      <c r="H70" s="17" t="s">
        <v>1820</v>
      </c>
      <c r="I70" s="17" t="s">
        <v>3275</v>
      </c>
      <c r="J70" s="17" t="s">
        <v>14</v>
      </c>
      <c r="K70" s="17" t="s">
        <v>3281</v>
      </c>
    </row>
    <row r="71" spans="1:11" x14ac:dyDescent="0.25">
      <c r="A71" s="1" t="s">
        <v>13</v>
      </c>
      <c r="B71" s="1">
        <v>3848</v>
      </c>
      <c r="C71" t="s">
        <v>147</v>
      </c>
      <c r="D71" t="s">
        <v>148</v>
      </c>
      <c r="E71" s="15">
        <v>33620.69</v>
      </c>
      <c r="F71" s="15">
        <v>2793.1</v>
      </c>
      <c r="G71" t="s">
        <v>12</v>
      </c>
      <c r="H71" s="17" t="s">
        <v>1821</v>
      </c>
      <c r="I71" s="17" t="s">
        <v>3272</v>
      </c>
      <c r="J71" s="17" t="s">
        <v>14</v>
      </c>
      <c r="K71" s="17" t="s">
        <v>3273</v>
      </c>
    </row>
    <row r="72" spans="1:11" x14ac:dyDescent="0.25">
      <c r="A72" s="1" t="s">
        <v>13</v>
      </c>
      <c r="B72" s="1">
        <v>3847</v>
      </c>
      <c r="C72" t="s">
        <v>149</v>
      </c>
      <c r="D72" t="s">
        <v>150</v>
      </c>
      <c r="E72" s="15">
        <v>1272227.5900000001</v>
      </c>
      <c r="F72" s="15">
        <v>318056.88</v>
      </c>
      <c r="G72" t="s">
        <v>12</v>
      </c>
      <c r="H72" s="17" t="s">
        <v>1822</v>
      </c>
      <c r="I72" s="17" t="s">
        <v>3275</v>
      </c>
      <c r="J72" s="17" t="s">
        <v>14</v>
      </c>
      <c r="K72" s="17" t="s">
        <v>3275</v>
      </c>
    </row>
    <row r="73" spans="1:11" x14ac:dyDescent="0.25">
      <c r="A73" s="1" t="s">
        <v>13</v>
      </c>
      <c r="B73" s="1">
        <v>3846</v>
      </c>
      <c r="C73" t="s">
        <v>151</v>
      </c>
      <c r="D73" t="s">
        <v>152</v>
      </c>
      <c r="E73" s="15">
        <v>76000</v>
      </c>
      <c r="F73" s="15">
        <v>22800</v>
      </c>
      <c r="G73" t="s">
        <v>12</v>
      </c>
      <c r="H73" s="17" t="s">
        <v>1823</v>
      </c>
      <c r="I73" s="17" t="s">
        <v>3247</v>
      </c>
      <c r="J73" s="17" t="s">
        <v>3280</v>
      </c>
      <c r="K73" s="17" t="s">
        <v>3247</v>
      </c>
    </row>
    <row r="74" spans="1:11" x14ac:dyDescent="0.25">
      <c r="A74" s="1" t="s">
        <v>13</v>
      </c>
      <c r="B74" s="1">
        <v>3845</v>
      </c>
      <c r="C74" t="s">
        <v>153</v>
      </c>
      <c r="D74" t="s">
        <v>154</v>
      </c>
      <c r="E74" s="15">
        <v>65000</v>
      </c>
      <c r="F74" s="15">
        <v>0</v>
      </c>
      <c r="G74" t="s">
        <v>12</v>
      </c>
      <c r="H74" s="17" t="s">
        <v>1824</v>
      </c>
      <c r="I74" s="17" t="s">
        <v>3274</v>
      </c>
      <c r="J74" s="17" t="s">
        <v>3228</v>
      </c>
      <c r="K74" s="17" t="s">
        <v>3274</v>
      </c>
    </row>
    <row r="75" spans="1:11" x14ac:dyDescent="0.25">
      <c r="A75" s="1" t="s">
        <v>13</v>
      </c>
      <c r="B75" s="1">
        <v>3844</v>
      </c>
      <c r="C75" t="s">
        <v>155</v>
      </c>
      <c r="D75" t="s">
        <v>156</v>
      </c>
      <c r="E75" s="15">
        <v>430000</v>
      </c>
      <c r="F75" s="15">
        <v>0</v>
      </c>
      <c r="G75" t="s">
        <v>12</v>
      </c>
      <c r="H75" s="17" t="s">
        <v>1825</v>
      </c>
      <c r="I75" s="17" t="s">
        <v>3272</v>
      </c>
      <c r="J75" s="17" t="s">
        <v>14</v>
      </c>
      <c r="K75" s="17" t="s">
        <v>3272</v>
      </c>
    </row>
    <row r="76" spans="1:11" x14ac:dyDescent="0.25">
      <c r="A76" s="1" t="s">
        <v>13</v>
      </c>
      <c r="B76" s="1">
        <v>3843</v>
      </c>
      <c r="C76" t="s">
        <v>157</v>
      </c>
      <c r="D76" t="s">
        <v>158</v>
      </c>
      <c r="E76" s="15">
        <v>1434985.63</v>
      </c>
      <c r="F76" s="15">
        <v>1434985.63</v>
      </c>
      <c r="G76" t="s">
        <v>12</v>
      </c>
      <c r="H76" s="17" t="s">
        <v>1826</v>
      </c>
      <c r="I76" s="17" t="s">
        <v>3268</v>
      </c>
      <c r="J76" s="17" t="s">
        <v>3254</v>
      </c>
      <c r="K76" s="17" t="s">
        <v>3268</v>
      </c>
    </row>
    <row r="77" spans="1:11" x14ac:dyDescent="0.25">
      <c r="A77" s="1" t="s">
        <v>13</v>
      </c>
      <c r="B77" s="1">
        <v>3842</v>
      </c>
      <c r="C77" t="s">
        <v>159</v>
      </c>
      <c r="D77" t="s">
        <v>160</v>
      </c>
      <c r="E77" s="15">
        <v>862068.96</v>
      </c>
      <c r="F77" s="15">
        <v>0</v>
      </c>
      <c r="G77" t="s">
        <v>12</v>
      </c>
      <c r="H77" s="17" t="s">
        <v>1827</v>
      </c>
      <c r="I77" s="17" t="s">
        <v>3268</v>
      </c>
      <c r="J77" s="17" t="s">
        <v>3225</v>
      </c>
      <c r="K77" s="17" t="s">
        <v>3268</v>
      </c>
    </row>
    <row r="78" spans="1:11" x14ac:dyDescent="0.25">
      <c r="A78" s="1" t="s">
        <v>13</v>
      </c>
      <c r="B78" s="1">
        <v>3841</v>
      </c>
      <c r="C78" t="s">
        <v>161</v>
      </c>
      <c r="D78" t="s">
        <v>162</v>
      </c>
      <c r="E78" s="15">
        <v>500000</v>
      </c>
      <c r="F78" s="15">
        <v>170000</v>
      </c>
      <c r="G78" t="s">
        <v>12</v>
      </c>
      <c r="H78" s="17" t="s">
        <v>1828</v>
      </c>
      <c r="I78" s="17" t="s">
        <v>3282</v>
      </c>
      <c r="J78" s="17" t="s">
        <v>14</v>
      </c>
      <c r="K78" s="17" t="s">
        <v>3282</v>
      </c>
    </row>
    <row r="79" spans="1:11" x14ac:dyDescent="0.25">
      <c r="A79" s="1" t="s">
        <v>13</v>
      </c>
      <c r="B79" s="1">
        <v>3840</v>
      </c>
      <c r="C79" t="s">
        <v>163</v>
      </c>
      <c r="D79" t="s">
        <v>164</v>
      </c>
      <c r="E79" s="15">
        <v>65960</v>
      </c>
      <c r="F79" s="15">
        <v>0</v>
      </c>
      <c r="G79" t="s">
        <v>12</v>
      </c>
      <c r="H79" s="17" t="s">
        <v>1829</v>
      </c>
      <c r="I79" s="17" t="s">
        <v>3249</v>
      </c>
      <c r="J79" s="17" t="s">
        <v>3283</v>
      </c>
      <c r="K79" s="17" t="s">
        <v>3249</v>
      </c>
    </row>
    <row r="80" spans="1:11" x14ac:dyDescent="0.25">
      <c r="A80" s="1" t="s">
        <v>13</v>
      </c>
      <c r="B80" s="1">
        <v>3839</v>
      </c>
      <c r="C80" t="s">
        <v>165</v>
      </c>
      <c r="D80" t="s">
        <v>166</v>
      </c>
      <c r="E80" s="15">
        <v>1200000</v>
      </c>
      <c r="F80" s="15">
        <v>1200000</v>
      </c>
      <c r="G80" t="s">
        <v>12</v>
      </c>
      <c r="H80" s="17" t="s">
        <v>1830</v>
      </c>
      <c r="I80" s="17" t="s">
        <v>3272</v>
      </c>
      <c r="J80" s="17" t="s">
        <v>3284</v>
      </c>
      <c r="K80" s="17" t="s">
        <v>3272</v>
      </c>
    </row>
    <row r="81" spans="1:11" x14ac:dyDescent="0.25">
      <c r="A81" s="1" t="s">
        <v>13</v>
      </c>
      <c r="B81" s="1">
        <v>3838</v>
      </c>
      <c r="C81" t="s">
        <v>167</v>
      </c>
      <c r="D81" t="s">
        <v>164</v>
      </c>
      <c r="E81" s="15">
        <v>45000</v>
      </c>
      <c r="F81" s="15">
        <v>0</v>
      </c>
      <c r="G81" t="s">
        <v>12</v>
      </c>
      <c r="H81" s="17" t="s">
        <v>1831</v>
      </c>
      <c r="I81" s="17" t="s">
        <v>3249</v>
      </c>
      <c r="J81" s="17" t="s">
        <v>3283</v>
      </c>
      <c r="K81" s="17" t="s">
        <v>3249</v>
      </c>
    </row>
    <row r="82" spans="1:11" x14ac:dyDescent="0.25">
      <c r="A82" s="1" t="s">
        <v>13</v>
      </c>
      <c r="B82" s="1">
        <v>3837</v>
      </c>
      <c r="C82" t="s">
        <v>168</v>
      </c>
      <c r="D82" t="s">
        <v>169</v>
      </c>
      <c r="E82" s="15">
        <v>79396.22</v>
      </c>
      <c r="F82" s="15">
        <v>0</v>
      </c>
      <c r="G82" t="s">
        <v>12</v>
      </c>
      <c r="H82" s="17" t="s">
        <v>1832</v>
      </c>
      <c r="I82" s="17" t="s">
        <v>3247</v>
      </c>
      <c r="J82" s="17" t="s">
        <v>3284</v>
      </c>
      <c r="K82" s="17" t="s">
        <v>3247</v>
      </c>
    </row>
    <row r="83" spans="1:11" x14ac:dyDescent="0.25">
      <c r="A83" s="1" t="s">
        <v>13</v>
      </c>
      <c r="B83" s="1">
        <v>3836</v>
      </c>
      <c r="C83" t="s">
        <v>170</v>
      </c>
      <c r="D83" t="s">
        <v>140</v>
      </c>
      <c r="E83" s="15">
        <v>517241.38</v>
      </c>
      <c r="F83" s="15">
        <v>155172.41</v>
      </c>
      <c r="G83" t="s">
        <v>12</v>
      </c>
      <c r="H83" s="17" t="s">
        <v>1833</v>
      </c>
      <c r="I83" s="17" t="s">
        <v>3285</v>
      </c>
      <c r="J83" s="17" t="s">
        <v>3228</v>
      </c>
      <c r="K83" s="17" t="s">
        <v>3285</v>
      </c>
    </row>
    <row r="84" spans="1:11" x14ac:dyDescent="0.25">
      <c r="A84" s="1" t="s">
        <v>13</v>
      </c>
      <c r="B84" s="1">
        <v>3835</v>
      </c>
      <c r="C84" t="s">
        <v>171</v>
      </c>
      <c r="D84" t="s">
        <v>172</v>
      </c>
      <c r="E84" s="15">
        <v>178295.36</v>
      </c>
      <c r="F84" s="15">
        <v>178295.36</v>
      </c>
      <c r="G84" t="s">
        <v>12</v>
      </c>
      <c r="H84" s="17" t="s">
        <v>1834</v>
      </c>
      <c r="I84" s="17" t="s">
        <v>3272</v>
      </c>
      <c r="J84" s="17" t="s">
        <v>3271</v>
      </c>
      <c r="K84" s="17" t="s">
        <v>3272</v>
      </c>
    </row>
    <row r="85" spans="1:11" x14ac:dyDescent="0.25">
      <c r="A85" s="1" t="s">
        <v>13</v>
      </c>
      <c r="B85" s="1">
        <v>3834</v>
      </c>
      <c r="C85" t="s">
        <v>173</v>
      </c>
      <c r="D85" t="s">
        <v>174</v>
      </c>
      <c r="E85" s="15">
        <v>195517.24</v>
      </c>
      <c r="F85" s="15">
        <v>134689.65</v>
      </c>
      <c r="G85" t="s">
        <v>12</v>
      </c>
      <c r="H85" s="17" t="s">
        <v>1835</v>
      </c>
      <c r="I85" s="17" t="s">
        <v>3282</v>
      </c>
      <c r="J85" s="17" t="s">
        <v>3271</v>
      </c>
      <c r="K85" s="17" t="s">
        <v>3282</v>
      </c>
    </row>
    <row r="86" spans="1:11" x14ac:dyDescent="0.25">
      <c r="A86" s="1" t="s">
        <v>13</v>
      </c>
      <c r="B86" s="1">
        <v>3833</v>
      </c>
      <c r="C86" t="s">
        <v>175</v>
      </c>
      <c r="D86" t="s">
        <v>176</v>
      </c>
      <c r="E86" s="15">
        <v>1293103.45</v>
      </c>
      <c r="F86" s="15">
        <v>129310.35</v>
      </c>
      <c r="G86" t="s">
        <v>12</v>
      </c>
      <c r="H86" s="17" t="s">
        <v>1836</v>
      </c>
      <c r="I86" s="17" t="s">
        <v>3253</v>
      </c>
      <c r="J86" s="17" t="s">
        <v>3286</v>
      </c>
      <c r="K86" s="17" t="s">
        <v>3245</v>
      </c>
    </row>
    <row r="87" spans="1:11" x14ac:dyDescent="0.25">
      <c r="A87" s="1" t="s">
        <v>13</v>
      </c>
      <c r="B87" s="1">
        <v>3832</v>
      </c>
      <c r="C87" t="s">
        <v>177</v>
      </c>
      <c r="D87" t="s">
        <v>178</v>
      </c>
      <c r="E87" s="15">
        <v>200000</v>
      </c>
      <c r="F87" s="15">
        <v>200000</v>
      </c>
      <c r="G87" t="s">
        <v>12</v>
      </c>
      <c r="H87" s="17" t="s">
        <v>1837</v>
      </c>
      <c r="I87" s="17" t="s">
        <v>3282</v>
      </c>
      <c r="J87" s="17" t="s">
        <v>14</v>
      </c>
      <c r="K87" s="17" t="s">
        <v>3282</v>
      </c>
    </row>
    <row r="88" spans="1:11" x14ac:dyDescent="0.25">
      <c r="A88" s="1" t="s">
        <v>13</v>
      </c>
      <c r="B88" s="1">
        <v>3831</v>
      </c>
      <c r="C88" t="s">
        <v>179</v>
      </c>
      <c r="D88" t="s">
        <v>53</v>
      </c>
      <c r="E88" s="15">
        <v>177800</v>
      </c>
      <c r="F88" s="15">
        <v>0</v>
      </c>
      <c r="G88" t="s">
        <v>12</v>
      </c>
      <c r="H88" s="17" t="s">
        <v>1838</v>
      </c>
      <c r="I88" s="17" t="s">
        <v>3272</v>
      </c>
      <c r="J88" s="17" t="s">
        <v>3228</v>
      </c>
      <c r="K88" s="17" t="s">
        <v>3272</v>
      </c>
    </row>
    <row r="89" spans="1:11" x14ac:dyDescent="0.25">
      <c r="A89" s="1" t="s">
        <v>13</v>
      </c>
      <c r="B89" s="1">
        <v>3830</v>
      </c>
      <c r="C89" t="s">
        <v>180</v>
      </c>
      <c r="D89" t="s">
        <v>30</v>
      </c>
      <c r="E89" s="15">
        <v>1261471.55</v>
      </c>
      <c r="F89" s="15">
        <v>1261471.55</v>
      </c>
      <c r="G89" t="s">
        <v>12</v>
      </c>
      <c r="H89" s="17" t="s">
        <v>1839</v>
      </c>
      <c r="I89" s="17" t="s">
        <v>3272</v>
      </c>
      <c r="J89" s="17" t="s">
        <v>3228</v>
      </c>
      <c r="K89" s="17" t="s">
        <v>3272</v>
      </c>
    </row>
    <row r="90" spans="1:11" x14ac:dyDescent="0.25">
      <c r="A90" s="1" t="s">
        <v>13</v>
      </c>
      <c r="B90" s="1">
        <v>3829</v>
      </c>
      <c r="C90" t="s">
        <v>181</v>
      </c>
      <c r="D90" t="s">
        <v>182</v>
      </c>
      <c r="E90" s="15">
        <v>131210</v>
      </c>
      <c r="F90" s="15">
        <v>131210</v>
      </c>
      <c r="G90" t="s">
        <v>12</v>
      </c>
      <c r="H90" s="17" t="s">
        <v>1840</v>
      </c>
      <c r="I90" s="17" t="s">
        <v>3287</v>
      </c>
      <c r="J90" s="17" t="s">
        <v>3288</v>
      </c>
      <c r="K90" s="17" t="s">
        <v>3287</v>
      </c>
    </row>
    <row r="91" spans="1:11" x14ac:dyDescent="0.25">
      <c r="A91" s="1" t="s">
        <v>13</v>
      </c>
      <c r="B91" s="1">
        <v>3828</v>
      </c>
      <c r="C91" t="s">
        <v>183</v>
      </c>
      <c r="D91" t="s">
        <v>184</v>
      </c>
      <c r="E91" s="15">
        <v>1496048.86</v>
      </c>
      <c r="F91" s="15">
        <v>1496048.86</v>
      </c>
      <c r="G91" t="s">
        <v>12</v>
      </c>
      <c r="H91" s="17" t="s">
        <v>1841</v>
      </c>
      <c r="I91" s="17" t="s">
        <v>3268</v>
      </c>
      <c r="J91" s="17" t="s">
        <v>3254</v>
      </c>
      <c r="K91" s="17" t="s">
        <v>3268</v>
      </c>
    </row>
    <row r="92" spans="1:11" x14ac:dyDescent="0.25">
      <c r="A92" s="1" t="s">
        <v>13</v>
      </c>
      <c r="B92" s="1">
        <v>3827</v>
      </c>
      <c r="C92" t="s">
        <v>185</v>
      </c>
      <c r="D92" t="s">
        <v>186</v>
      </c>
      <c r="E92" s="15">
        <v>1422413.8</v>
      </c>
      <c r="F92" s="15">
        <v>1422413.8</v>
      </c>
      <c r="G92" t="s">
        <v>12</v>
      </c>
      <c r="H92" s="17" t="s">
        <v>1842</v>
      </c>
      <c r="I92" s="17" t="s">
        <v>3268</v>
      </c>
      <c r="J92" s="17" t="s">
        <v>14</v>
      </c>
      <c r="K92" s="17" t="s">
        <v>3268</v>
      </c>
    </row>
    <row r="93" spans="1:11" x14ac:dyDescent="0.25">
      <c r="A93" s="1" t="s">
        <v>13</v>
      </c>
      <c r="B93" s="1">
        <v>3826</v>
      </c>
      <c r="C93" t="s">
        <v>187</v>
      </c>
      <c r="D93" t="s">
        <v>188</v>
      </c>
      <c r="E93" s="15">
        <v>577586.19999999995</v>
      </c>
      <c r="F93" s="15">
        <v>577586.19999999995</v>
      </c>
      <c r="G93" t="s">
        <v>12</v>
      </c>
      <c r="H93" s="17" t="s">
        <v>1843</v>
      </c>
      <c r="I93" s="17" t="s">
        <v>3268</v>
      </c>
      <c r="J93" s="17" t="s">
        <v>3228</v>
      </c>
      <c r="K93" s="17" t="s">
        <v>3268</v>
      </c>
    </row>
    <row r="94" spans="1:11" x14ac:dyDescent="0.25">
      <c r="A94" s="1" t="s">
        <v>13</v>
      </c>
      <c r="B94" s="1">
        <v>3825</v>
      </c>
      <c r="C94" t="s">
        <v>189</v>
      </c>
      <c r="D94" t="s">
        <v>190</v>
      </c>
      <c r="E94" s="15">
        <v>994108.5</v>
      </c>
      <c r="F94" s="15">
        <v>994108.5</v>
      </c>
      <c r="G94" t="s">
        <v>12</v>
      </c>
      <c r="H94" s="17" t="s">
        <v>1844</v>
      </c>
      <c r="I94" s="17" t="s">
        <v>3268</v>
      </c>
      <c r="J94" s="17" t="s">
        <v>3228</v>
      </c>
      <c r="K94" s="17" t="s">
        <v>3268</v>
      </c>
    </row>
    <row r="95" spans="1:11" x14ac:dyDescent="0.25">
      <c r="A95" s="1" t="s">
        <v>13</v>
      </c>
      <c r="B95" s="1">
        <v>3824</v>
      </c>
      <c r="C95" t="s">
        <v>191</v>
      </c>
      <c r="D95" t="s">
        <v>192</v>
      </c>
      <c r="E95" s="15">
        <v>258620.7</v>
      </c>
      <c r="F95" s="15">
        <v>66400</v>
      </c>
      <c r="G95" t="s">
        <v>12</v>
      </c>
      <c r="H95" s="17" t="s">
        <v>1845</v>
      </c>
      <c r="I95" s="17" t="s">
        <v>3289</v>
      </c>
      <c r="J95" s="17" t="s">
        <v>3259</v>
      </c>
      <c r="K95" s="17" t="s">
        <v>3289</v>
      </c>
    </row>
    <row r="96" spans="1:11" x14ac:dyDescent="0.25">
      <c r="A96" s="1" t="s">
        <v>13</v>
      </c>
      <c r="B96" s="1">
        <v>3823</v>
      </c>
      <c r="C96" t="s">
        <v>193</v>
      </c>
      <c r="D96" t="s">
        <v>194</v>
      </c>
      <c r="E96" s="15">
        <v>517241.38</v>
      </c>
      <c r="F96" s="15">
        <v>517241.38</v>
      </c>
      <c r="G96" t="s">
        <v>12</v>
      </c>
      <c r="H96" s="17" t="s">
        <v>1846</v>
      </c>
      <c r="I96" s="17" t="s">
        <v>3240</v>
      </c>
      <c r="J96" s="17" t="s">
        <v>14</v>
      </c>
      <c r="K96" s="17" t="s">
        <v>3240</v>
      </c>
    </row>
    <row r="97" spans="1:11" x14ac:dyDescent="0.25">
      <c r="A97" s="1" t="s">
        <v>13</v>
      </c>
      <c r="B97" s="1">
        <v>3822</v>
      </c>
      <c r="C97" t="s">
        <v>195</v>
      </c>
      <c r="D97" t="s">
        <v>196</v>
      </c>
      <c r="E97" s="15">
        <v>2500000</v>
      </c>
      <c r="F97" s="15">
        <v>2000000</v>
      </c>
      <c r="G97" t="s">
        <v>12</v>
      </c>
      <c r="H97" s="17" t="s">
        <v>1847</v>
      </c>
      <c r="I97" s="17" t="s">
        <v>3256</v>
      </c>
      <c r="J97" s="17" t="s">
        <v>14</v>
      </c>
      <c r="K97" s="17" t="s">
        <v>3256</v>
      </c>
    </row>
    <row r="98" spans="1:11" x14ac:dyDescent="0.25">
      <c r="A98" s="1" t="s">
        <v>13</v>
      </c>
      <c r="B98" s="1">
        <v>3821</v>
      </c>
      <c r="C98" t="s">
        <v>197</v>
      </c>
      <c r="D98" t="s">
        <v>80</v>
      </c>
      <c r="E98" s="15">
        <v>103448.28</v>
      </c>
      <c r="F98" s="15">
        <v>14446.55</v>
      </c>
      <c r="G98" t="s">
        <v>12</v>
      </c>
      <c r="H98" s="17" t="s">
        <v>1848</v>
      </c>
      <c r="I98" s="17" t="s">
        <v>3282</v>
      </c>
      <c r="J98" s="17" t="s">
        <v>14</v>
      </c>
      <c r="K98" s="17" t="s">
        <v>3256</v>
      </c>
    </row>
    <row r="99" spans="1:11" x14ac:dyDescent="0.25">
      <c r="A99" s="1" t="s">
        <v>13</v>
      </c>
      <c r="B99" s="1">
        <v>3820</v>
      </c>
      <c r="C99" t="s">
        <v>198</v>
      </c>
      <c r="D99" t="s">
        <v>199</v>
      </c>
      <c r="E99" s="15">
        <v>535344.82999999996</v>
      </c>
      <c r="F99" s="15">
        <v>511518.54</v>
      </c>
      <c r="G99" t="s">
        <v>12</v>
      </c>
      <c r="H99" s="17" t="s">
        <v>1849</v>
      </c>
      <c r="I99" s="17" t="s">
        <v>3264</v>
      </c>
      <c r="J99" s="17" t="s">
        <v>14</v>
      </c>
      <c r="K99" s="17" t="s">
        <v>3264</v>
      </c>
    </row>
    <row r="100" spans="1:11" x14ac:dyDescent="0.25">
      <c r="A100" s="1" t="s">
        <v>13</v>
      </c>
      <c r="B100" s="1">
        <v>3819</v>
      </c>
      <c r="C100" t="s">
        <v>200</v>
      </c>
      <c r="D100" t="s">
        <v>201</v>
      </c>
      <c r="E100" s="15">
        <v>161397</v>
      </c>
      <c r="F100" s="15">
        <v>161397</v>
      </c>
      <c r="G100" t="s">
        <v>12</v>
      </c>
      <c r="H100" s="17" t="s">
        <v>1850</v>
      </c>
      <c r="I100" s="17" t="s">
        <v>3290</v>
      </c>
      <c r="J100" s="17" t="s">
        <v>3271</v>
      </c>
      <c r="K100" s="17" t="s">
        <v>3290</v>
      </c>
    </row>
    <row r="101" spans="1:11" x14ac:dyDescent="0.25">
      <c r="A101" s="1" t="s">
        <v>13</v>
      </c>
      <c r="B101" s="1">
        <v>3818</v>
      </c>
      <c r="C101" t="s">
        <v>202</v>
      </c>
      <c r="D101" t="s">
        <v>203</v>
      </c>
      <c r="E101" s="15">
        <v>1120689.6599999999</v>
      </c>
      <c r="F101" s="15">
        <v>0</v>
      </c>
      <c r="G101" t="s">
        <v>12</v>
      </c>
      <c r="H101" s="17" t="s">
        <v>1851</v>
      </c>
      <c r="I101" s="17" t="s">
        <v>3291</v>
      </c>
      <c r="J101" s="17" t="s">
        <v>3292</v>
      </c>
      <c r="K101" s="17" t="s">
        <v>3291</v>
      </c>
    </row>
    <row r="102" spans="1:11" x14ac:dyDescent="0.25">
      <c r="A102" s="1" t="s">
        <v>13</v>
      </c>
      <c r="B102" s="1">
        <v>3817</v>
      </c>
      <c r="C102" t="s">
        <v>204</v>
      </c>
      <c r="D102" t="s">
        <v>205</v>
      </c>
      <c r="E102" s="15">
        <v>165000</v>
      </c>
      <c r="F102" s="15">
        <v>82500</v>
      </c>
      <c r="G102" t="s">
        <v>12</v>
      </c>
      <c r="H102" s="17" t="s">
        <v>1852</v>
      </c>
      <c r="I102" s="17" t="s">
        <v>3272</v>
      </c>
      <c r="J102" s="17" t="s">
        <v>3280</v>
      </c>
      <c r="K102" s="17" t="s">
        <v>3272</v>
      </c>
    </row>
    <row r="103" spans="1:11" x14ac:dyDescent="0.25">
      <c r="A103" s="1" t="s">
        <v>13</v>
      </c>
      <c r="B103" s="1">
        <v>3816</v>
      </c>
      <c r="C103" t="s">
        <v>206</v>
      </c>
      <c r="D103" t="s">
        <v>207</v>
      </c>
      <c r="E103" s="15">
        <v>86206.92</v>
      </c>
      <c r="F103" s="15">
        <v>0</v>
      </c>
      <c r="G103" t="s">
        <v>12</v>
      </c>
      <c r="H103" s="17" t="s">
        <v>1853</v>
      </c>
      <c r="I103" s="17" t="s">
        <v>3289</v>
      </c>
      <c r="J103" s="17" t="s">
        <v>3259</v>
      </c>
      <c r="K103" s="17" t="s">
        <v>3289</v>
      </c>
    </row>
    <row r="104" spans="1:11" x14ac:dyDescent="0.25">
      <c r="A104" s="1" t="s">
        <v>13</v>
      </c>
      <c r="B104" s="1">
        <v>3815</v>
      </c>
      <c r="C104" t="s">
        <v>206</v>
      </c>
      <c r="D104" t="s">
        <v>57</v>
      </c>
      <c r="E104" s="15">
        <v>86206.92</v>
      </c>
      <c r="F104" s="15">
        <v>0</v>
      </c>
      <c r="G104" t="s">
        <v>12</v>
      </c>
      <c r="H104" s="17" t="s">
        <v>1854</v>
      </c>
      <c r="I104" s="17" t="s">
        <v>3289</v>
      </c>
      <c r="J104" s="17" t="s">
        <v>3259</v>
      </c>
      <c r="K104" s="17" t="s">
        <v>3289</v>
      </c>
    </row>
    <row r="105" spans="1:11" x14ac:dyDescent="0.25">
      <c r="A105" s="1" t="s">
        <v>13</v>
      </c>
      <c r="B105" s="1">
        <v>3814</v>
      </c>
      <c r="C105" t="s">
        <v>206</v>
      </c>
      <c r="D105" t="s">
        <v>208</v>
      </c>
      <c r="E105" s="15">
        <v>344827.6</v>
      </c>
      <c r="F105" s="15">
        <v>119724.59</v>
      </c>
      <c r="G105" t="s">
        <v>12</v>
      </c>
      <c r="H105" s="17" t="s">
        <v>1855</v>
      </c>
      <c r="I105" s="17" t="s">
        <v>3289</v>
      </c>
      <c r="J105" s="17" t="s">
        <v>3259</v>
      </c>
      <c r="K105" s="17" t="s">
        <v>3289</v>
      </c>
    </row>
    <row r="106" spans="1:11" x14ac:dyDescent="0.25">
      <c r="A106" s="1" t="s">
        <v>13</v>
      </c>
      <c r="B106" s="1">
        <v>3813</v>
      </c>
      <c r="C106" t="s">
        <v>209</v>
      </c>
      <c r="D106" t="s">
        <v>210</v>
      </c>
      <c r="E106" s="15">
        <v>160000</v>
      </c>
      <c r="F106" s="15">
        <v>0</v>
      </c>
      <c r="G106" t="s">
        <v>12</v>
      </c>
      <c r="H106" s="17" t="s">
        <v>1856</v>
      </c>
      <c r="I106" s="17" t="s">
        <v>3249</v>
      </c>
      <c r="J106" s="17" t="s">
        <v>3283</v>
      </c>
      <c r="K106" s="17" t="s">
        <v>3249</v>
      </c>
    </row>
    <row r="107" spans="1:11" x14ac:dyDescent="0.25">
      <c r="A107" s="1" t="s">
        <v>13</v>
      </c>
      <c r="B107" s="1">
        <v>3812</v>
      </c>
      <c r="C107" t="s">
        <v>211</v>
      </c>
      <c r="D107" t="s">
        <v>212</v>
      </c>
      <c r="E107" s="15">
        <v>347592</v>
      </c>
      <c r="F107" s="15">
        <v>104277.59</v>
      </c>
      <c r="G107" t="s">
        <v>12</v>
      </c>
      <c r="H107" s="17" t="s">
        <v>1857</v>
      </c>
      <c r="I107" s="17" t="s">
        <v>3293</v>
      </c>
      <c r="J107" s="17" t="s">
        <v>3254</v>
      </c>
      <c r="K107" s="17" t="s">
        <v>3293</v>
      </c>
    </row>
    <row r="108" spans="1:11" x14ac:dyDescent="0.25">
      <c r="A108" s="1" t="s">
        <v>13</v>
      </c>
      <c r="B108" s="1">
        <v>3811</v>
      </c>
      <c r="C108" t="s">
        <v>209</v>
      </c>
      <c r="D108" t="s">
        <v>213</v>
      </c>
      <c r="E108" s="15">
        <v>160000</v>
      </c>
      <c r="F108" s="15">
        <v>0</v>
      </c>
      <c r="G108" t="s">
        <v>12</v>
      </c>
      <c r="H108" s="17" t="s">
        <v>1858</v>
      </c>
      <c r="I108" s="17" t="s">
        <v>3249</v>
      </c>
      <c r="J108" s="17" t="s">
        <v>3283</v>
      </c>
      <c r="K108" s="17" t="s">
        <v>3249</v>
      </c>
    </row>
    <row r="109" spans="1:11" x14ac:dyDescent="0.25">
      <c r="A109" s="1" t="s">
        <v>13</v>
      </c>
      <c r="B109" s="1">
        <v>3810</v>
      </c>
      <c r="C109" t="s">
        <v>209</v>
      </c>
      <c r="D109" t="s">
        <v>214</v>
      </c>
      <c r="E109" s="15">
        <v>160000</v>
      </c>
      <c r="F109" s="15">
        <v>0</v>
      </c>
      <c r="G109" t="s">
        <v>12</v>
      </c>
      <c r="H109" s="17" t="s">
        <v>1859</v>
      </c>
      <c r="I109" s="17" t="s">
        <v>3249</v>
      </c>
      <c r="J109" s="17" t="s">
        <v>3283</v>
      </c>
      <c r="K109" s="17" t="s">
        <v>3249</v>
      </c>
    </row>
    <row r="110" spans="1:11" x14ac:dyDescent="0.25">
      <c r="A110" s="1" t="s">
        <v>13</v>
      </c>
      <c r="B110" s="1">
        <v>3809</v>
      </c>
      <c r="C110" t="s">
        <v>215</v>
      </c>
      <c r="D110" t="s">
        <v>216</v>
      </c>
      <c r="E110" s="15">
        <v>1446336</v>
      </c>
      <c r="F110" s="15">
        <v>1446336</v>
      </c>
      <c r="G110" t="s">
        <v>12</v>
      </c>
      <c r="H110" s="17" t="s">
        <v>1860</v>
      </c>
      <c r="I110" s="17" t="s">
        <v>3268</v>
      </c>
      <c r="J110" s="17" t="s">
        <v>14</v>
      </c>
      <c r="K110" s="17" t="s">
        <v>3268</v>
      </c>
    </row>
    <row r="111" spans="1:11" x14ac:dyDescent="0.25">
      <c r="A111" s="1" t="s">
        <v>13</v>
      </c>
      <c r="B111" s="1">
        <v>3808</v>
      </c>
      <c r="C111" t="s">
        <v>217</v>
      </c>
      <c r="D111" t="s">
        <v>218</v>
      </c>
      <c r="E111" s="15">
        <v>1334892.24</v>
      </c>
      <c r="F111" s="15">
        <v>1334892.24</v>
      </c>
      <c r="G111" t="s">
        <v>12</v>
      </c>
      <c r="H111" s="17" t="s">
        <v>1861</v>
      </c>
      <c r="I111" s="17" t="s">
        <v>3268</v>
      </c>
      <c r="J111" s="17" t="s">
        <v>3233</v>
      </c>
      <c r="K111" s="17" t="s">
        <v>3268</v>
      </c>
    </row>
    <row r="112" spans="1:11" x14ac:dyDescent="0.25">
      <c r="A112" s="1" t="s">
        <v>13</v>
      </c>
      <c r="B112" s="1">
        <v>3807</v>
      </c>
      <c r="C112" t="s">
        <v>219</v>
      </c>
      <c r="D112" t="s">
        <v>166</v>
      </c>
      <c r="E112" s="15">
        <v>500000</v>
      </c>
      <c r="F112" s="15">
        <v>500000</v>
      </c>
      <c r="G112" t="s">
        <v>12</v>
      </c>
      <c r="H112" s="17" t="s">
        <v>1862</v>
      </c>
      <c r="I112" s="17" t="s">
        <v>3256</v>
      </c>
      <c r="J112" s="17" t="s">
        <v>3266</v>
      </c>
      <c r="K112" s="17" t="s">
        <v>3256</v>
      </c>
    </row>
    <row r="113" spans="1:11" x14ac:dyDescent="0.25">
      <c r="A113" s="1" t="s">
        <v>13</v>
      </c>
      <c r="B113" s="1">
        <v>3806</v>
      </c>
      <c r="C113" t="s">
        <v>220</v>
      </c>
      <c r="D113" t="s">
        <v>166</v>
      </c>
      <c r="E113" s="15">
        <v>1500000</v>
      </c>
      <c r="F113" s="15">
        <v>1500000</v>
      </c>
      <c r="G113" t="s">
        <v>12</v>
      </c>
      <c r="H113" s="17" t="s">
        <v>1863</v>
      </c>
      <c r="I113" s="17" t="s">
        <v>3294</v>
      </c>
      <c r="J113" s="17" t="s">
        <v>3257</v>
      </c>
      <c r="K113" s="17" t="s">
        <v>3294</v>
      </c>
    </row>
    <row r="114" spans="1:11" x14ac:dyDescent="0.25">
      <c r="A114" s="1" t="s">
        <v>13</v>
      </c>
      <c r="B114" s="1">
        <v>3805</v>
      </c>
      <c r="C114" t="s">
        <v>221</v>
      </c>
      <c r="D114" t="s">
        <v>222</v>
      </c>
      <c r="E114" s="15">
        <v>1614000</v>
      </c>
      <c r="F114" s="15">
        <v>1614000</v>
      </c>
      <c r="G114" t="s">
        <v>12</v>
      </c>
      <c r="H114" s="17" t="s">
        <v>1864</v>
      </c>
      <c r="I114" s="17" t="s">
        <v>3268</v>
      </c>
      <c r="J114" s="17" t="s">
        <v>14</v>
      </c>
      <c r="K114" s="17" t="s">
        <v>3268</v>
      </c>
    </row>
    <row r="115" spans="1:11" x14ac:dyDescent="0.25">
      <c r="A115" s="1" t="s">
        <v>13</v>
      </c>
      <c r="B115" s="1">
        <v>3804</v>
      </c>
      <c r="C115" t="s">
        <v>223</v>
      </c>
      <c r="D115" t="s">
        <v>224</v>
      </c>
      <c r="E115" s="15">
        <v>1020000</v>
      </c>
      <c r="F115" s="15">
        <v>1020000</v>
      </c>
      <c r="G115" t="s">
        <v>12</v>
      </c>
      <c r="H115" s="17" t="s">
        <v>1865</v>
      </c>
      <c r="I115" s="17" t="s">
        <v>3295</v>
      </c>
      <c r="J115" s="17" t="s">
        <v>3266</v>
      </c>
      <c r="K115" s="17" t="s">
        <v>3295</v>
      </c>
    </row>
    <row r="116" spans="1:11" x14ac:dyDescent="0.25">
      <c r="A116" s="1" t="s">
        <v>13</v>
      </c>
      <c r="B116" s="1">
        <v>3803</v>
      </c>
      <c r="C116" t="s">
        <v>225</v>
      </c>
      <c r="D116" t="s">
        <v>226</v>
      </c>
      <c r="E116" s="15">
        <v>155671.03</v>
      </c>
      <c r="F116" s="15">
        <v>66793.119999999995</v>
      </c>
      <c r="G116" t="s">
        <v>12</v>
      </c>
      <c r="H116" s="17" t="s">
        <v>1866</v>
      </c>
      <c r="I116" s="17" t="s">
        <v>3268</v>
      </c>
      <c r="J116" s="17" t="s">
        <v>3259</v>
      </c>
      <c r="K116" s="17" t="s">
        <v>3268</v>
      </c>
    </row>
    <row r="117" spans="1:11" x14ac:dyDescent="0.25">
      <c r="A117" s="1" t="s">
        <v>13</v>
      </c>
      <c r="B117" s="1">
        <v>3802</v>
      </c>
      <c r="C117" t="s">
        <v>227</v>
      </c>
      <c r="D117" t="s">
        <v>228</v>
      </c>
      <c r="E117" s="15">
        <v>1166400</v>
      </c>
      <c r="F117" s="15">
        <v>1166400</v>
      </c>
      <c r="G117" t="s">
        <v>12</v>
      </c>
      <c r="H117" s="17" t="s">
        <v>1867</v>
      </c>
      <c r="I117" s="17" t="s">
        <v>3268</v>
      </c>
      <c r="J117" s="17" t="s">
        <v>3254</v>
      </c>
      <c r="K117" s="17" t="s">
        <v>3268</v>
      </c>
    </row>
    <row r="118" spans="1:11" x14ac:dyDescent="0.25">
      <c r="A118" s="1" t="s">
        <v>13</v>
      </c>
      <c r="B118" s="1">
        <v>3801</v>
      </c>
      <c r="C118" t="s">
        <v>15</v>
      </c>
      <c r="D118" t="s">
        <v>16</v>
      </c>
      <c r="E118" s="15">
        <v>240240</v>
      </c>
      <c r="F118" s="15">
        <v>60060</v>
      </c>
      <c r="G118" t="s">
        <v>12</v>
      </c>
      <c r="H118" s="17" t="s">
        <v>17</v>
      </c>
      <c r="I118" s="17" t="s">
        <v>18</v>
      </c>
      <c r="J118" s="17" t="s">
        <v>14</v>
      </c>
      <c r="K118" s="17" t="s">
        <v>18</v>
      </c>
    </row>
    <row r="119" spans="1:11" x14ac:dyDescent="0.25">
      <c r="A119" s="1" t="s">
        <v>13</v>
      </c>
      <c r="B119" s="1">
        <v>3800</v>
      </c>
      <c r="C119" t="s">
        <v>229</v>
      </c>
      <c r="D119" t="s">
        <v>230</v>
      </c>
      <c r="E119" s="15">
        <v>350000</v>
      </c>
      <c r="F119" s="15">
        <v>350000</v>
      </c>
      <c r="G119" t="s">
        <v>12</v>
      </c>
      <c r="H119" s="17" t="s">
        <v>1868</v>
      </c>
      <c r="I119" s="17" t="s">
        <v>3294</v>
      </c>
      <c r="J119" s="17" t="s">
        <v>3266</v>
      </c>
      <c r="K119" s="17" t="s">
        <v>3294</v>
      </c>
    </row>
    <row r="120" spans="1:11" x14ac:dyDescent="0.25">
      <c r="A120" s="1" t="s">
        <v>13</v>
      </c>
      <c r="B120" s="1">
        <v>3799</v>
      </c>
      <c r="C120" t="s">
        <v>231</v>
      </c>
      <c r="D120" t="s">
        <v>232</v>
      </c>
      <c r="E120" s="15">
        <v>258620.69</v>
      </c>
      <c r="F120" s="15">
        <v>255820.69</v>
      </c>
      <c r="G120" t="s">
        <v>12</v>
      </c>
      <c r="H120" s="17" t="s">
        <v>1869</v>
      </c>
      <c r="I120" s="17" t="s">
        <v>3289</v>
      </c>
      <c r="J120" s="17" t="s">
        <v>3228</v>
      </c>
      <c r="K120" s="17" t="s">
        <v>3289</v>
      </c>
    </row>
    <row r="121" spans="1:11" x14ac:dyDescent="0.25">
      <c r="A121" s="1" t="s">
        <v>13</v>
      </c>
      <c r="B121" s="1">
        <v>3798</v>
      </c>
      <c r="C121" t="s">
        <v>233</v>
      </c>
      <c r="D121" t="s">
        <v>234</v>
      </c>
      <c r="E121" s="15">
        <v>276223.58</v>
      </c>
      <c r="F121" s="15">
        <v>99568.98</v>
      </c>
      <c r="G121" t="s">
        <v>12</v>
      </c>
      <c r="H121" s="17" t="s">
        <v>1870</v>
      </c>
      <c r="I121" s="17" t="s">
        <v>18</v>
      </c>
      <c r="J121" s="17" t="s">
        <v>3259</v>
      </c>
      <c r="K121" s="17" t="s">
        <v>18</v>
      </c>
    </row>
    <row r="122" spans="1:11" x14ac:dyDescent="0.25">
      <c r="A122" s="1" t="s">
        <v>13</v>
      </c>
      <c r="B122" s="1">
        <v>3797</v>
      </c>
      <c r="C122" t="s">
        <v>235</v>
      </c>
      <c r="D122" t="s">
        <v>236</v>
      </c>
      <c r="E122" s="15">
        <v>155671.03</v>
      </c>
      <c r="F122" s="15">
        <v>66793.11</v>
      </c>
      <c r="G122" t="s">
        <v>12</v>
      </c>
      <c r="H122" s="17" t="s">
        <v>1871</v>
      </c>
      <c r="I122" s="17" t="s">
        <v>3268</v>
      </c>
      <c r="J122" s="17" t="s">
        <v>3259</v>
      </c>
      <c r="K122" s="17" t="s">
        <v>3268</v>
      </c>
    </row>
    <row r="123" spans="1:11" x14ac:dyDescent="0.25">
      <c r="A123" s="1" t="s">
        <v>13</v>
      </c>
      <c r="B123" s="1">
        <v>3796</v>
      </c>
      <c r="C123" t="s">
        <v>237</v>
      </c>
      <c r="D123" t="s">
        <v>238</v>
      </c>
      <c r="E123" s="15">
        <v>149799.26999999999</v>
      </c>
      <c r="F123" s="15">
        <v>53997.42</v>
      </c>
      <c r="G123" t="s">
        <v>12</v>
      </c>
      <c r="H123" s="17" t="s">
        <v>1872</v>
      </c>
      <c r="I123" s="17" t="s">
        <v>18</v>
      </c>
      <c r="J123" s="17" t="s">
        <v>3259</v>
      </c>
      <c r="K123" s="17" t="s">
        <v>18</v>
      </c>
    </row>
    <row r="124" spans="1:11" x14ac:dyDescent="0.25">
      <c r="A124" s="1" t="s">
        <v>13</v>
      </c>
      <c r="B124" s="1">
        <v>3795</v>
      </c>
      <c r="C124" t="s">
        <v>239</v>
      </c>
      <c r="D124" t="s">
        <v>240</v>
      </c>
      <c r="E124" s="15">
        <v>126578.14</v>
      </c>
      <c r="F124" s="15">
        <v>54310.39</v>
      </c>
      <c r="G124" t="s">
        <v>12</v>
      </c>
      <c r="H124" s="17" t="s">
        <v>1873</v>
      </c>
      <c r="I124" s="17" t="s">
        <v>3268</v>
      </c>
      <c r="J124" s="17" t="s">
        <v>3259</v>
      </c>
      <c r="K124" s="17" t="s">
        <v>3268</v>
      </c>
    </row>
    <row r="125" spans="1:11" x14ac:dyDescent="0.25">
      <c r="A125" s="1" t="s">
        <v>13</v>
      </c>
      <c r="B125" s="1">
        <v>3794</v>
      </c>
      <c r="C125" t="s">
        <v>241</v>
      </c>
      <c r="D125" t="s">
        <v>242</v>
      </c>
      <c r="E125" s="15">
        <v>25357.759999999998</v>
      </c>
      <c r="F125" s="15">
        <v>0</v>
      </c>
      <c r="G125" t="s">
        <v>12</v>
      </c>
      <c r="H125" s="17" t="s">
        <v>1874</v>
      </c>
      <c r="I125" s="17" t="s">
        <v>3296</v>
      </c>
      <c r="J125" s="17" t="s">
        <v>3297</v>
      </c>
      <c r="K125" s="17" t="s">
        <v>3250</v>
      </c>
    </row>
    <row r="126" spans="1:11" x14ac:dyDescent="0.25">
      <c r="A126" s="1" t="s">
        <v>13</v>
      </c>
      <c r="B126" s="1">
        <v>3793</v>
      </c>
      <c r="C126" t="s">
        <v>243</v>
      </c>
      <c r="D126" t="s">
        <v>244</v>
      </c>
      <c r="E126" s="15">
        <v>200000</v>
      </c>
      <c r="F126" s="15">
        <v>200000</v>
      </c>
      <c r="G126" t="s">
        <v>12</v>
      </c>
      <c r="H126" s="17" t="s">
        <v>1875</v>
      </c>
      <c r="I126" s="17" t="s">
        <v>3282</v>
      </c>
      <c r="J126" s="17" t="s">
        <v>3228</v>
      </c>
      <c r="K126" s="17" t="s">
        <v>3282</v>
      </c>
    </row>
    <row r="127" spans="1:11" x14ac:dyDescent="0.25">
      <c r="A127" s="1" t="s">
        <v>13</v>
      </c>
      <c r="B127" s="1">
        <v>3792</v>
      </c>
      <c r="C127" t="s">
        <v>245</v>
      </c>
      <c r="D127" t="s">
        <v>238</v>
      </c>
      <c r="E127" s="15">
        <v>17999.14</v>
      </c>
      <c r="F127" s="15">
        <v>17999.14</v>
      </c>
      <c r="G127" t="s">
        <v>12</v>
      </c>
      <c r="H127" s="17" t="s">
        <v>1876</v>
      </c>
      <c r="I127" s="17" t="s">
        <v>3268</v>
      </c>
      <c r="J127" s="17" t="s">
        <v>3298</v>
      </c>
      <c r="K127" s="17" t="s">
        <v>3268</v>
      </c>
    </row>
    <row r="128" spans="1:11" x14ac:dyDescent="0.25">
      <c r="A128" s="1" t="s">
        <v>13</v>
      </c>
      <c r="B128" s="1">
        <v>3791</v>
      </c>
      <c r="C128" t="s">
        <v>246</v>
      </c>
      <c r="D128" t="s">
        <v>247</v>
      </c>
      <c r="E128" s="15">
        <v>1551724.14</v>
      </c>
      <c r="F128" s="15">
        <v>517241.38</v>
      </c>
      <c r="G128" t="s">
        <v>12</v>
      </c>
      <c r="H128" s="17" t="s">
        <v>1877</v>
      </c>
      <c r="I128" s="17" t="s">
        <v>3268</v>
      </c>
      <c r="J128" s="17" t="s">
        <v>14</v>
      </c>
      <c r="K128" s="17" t="s">
        <v>3268</v>
      </c>
    </row>
    <row r="129" spans="1:11" x14ac:dyDescent="0.25">
      <c r="A129" s="1" t="s">
        <v>13</v>
      </c>
      <c r="B129" s="1">
        <v>3790</v>
      </c>
      <c r="C129" t="s">
        <v>248</v>
      </c>
      <c r="D129" t="s">
        <v>249</v>
      </c>
      <c r="E129" s="15">
        <v>1637931.04</v>
      </c>
      <c r="F129" s="15">
        <v>1637931.04</v>
      </c>
      <c r="G129" t="s">
        <v>12</v>
      </c>
      <c r="H129" s="17" t="s">
        <v>1878</v>
      </c>
      <c r="I129" s="17" t="s">
        <v>3268</v>
      </c>
      <c r="J129" s="17" t="s">
        <v>14</v>
      </c>
      <c r="K129" s="17" t="s">
        <v>3268</v>
      </c>
    </row>
    <row r="130" spans="1:11" x14ac:dyDescent="0.25">
      <c r="A130" s="1" t="s">
        <v>13</v>
      </c>
      <c r="B130" s="1">
        <v>3789</v>
      </c>
      <c r="C130" t="s">
        <v>250</v>
      </c>
      <c r="D130" t="s">
        <v>249</v>
      </c>
      <c r="E130" s="15">
        <v>775862.06</v>
      </c>
      <c r="F130" s="15">
        <v>775862.06</v>
      </c>
      <c r="G130" t="s">
        <v>12</v>
      </c>
      <c r="H130" s="17" t="s">
        <v>1879</v>
      </c>
      <c r="I130" s="17" t="s">
        <v>3268</v>
      </c>
      <c r="J130" s="17" t="s">
        <v>14</v>
      </c>
      <c r="K130" s="17" t="s">
        <v>3268</v>
      </c>
    </row>
    <row r="131" spans="1:11" x14ac:dyDescent="0.25">
      <c r="A131" s="1" t="s">
        <v>13</v>
      </c>
      <c r="B131" s="1">
        <v>3788</v>
      </c>
      <c r="C131" t="s">
        <v>251</v>
      </c>
      <c r="D131" t="s">
        <v>252</v>
      </c>
      <c r="E131" s="15">
        <v>1508620.69</v>
      </c>
      <c r="F131" s="15">
        <v>1508620.69</v>
      </c>
      <c r="G131" t="s">
        <v>12</v>
      </c>
      <c r="H131" s="17" t="s">
        <v>1880</v>
      </c>
      <c r="I131" s="17" t="s">
        <v>3247</v>
      </c>
      <c r="J131" s="17" t="s">
        <v>14</v>
      </c>
      <c r="K131" s="17" t="s">
        <v>3291</v>
      </c>
    </row>
    <row r="132" spans="1:11" x14ac:dyDescent="0.25">
      <c r="A132" s="1" t="s">
        <v>13</v>
      </c>
      <c r="B132" s="1">
        <v>3787</v>
      </c>
      <c r="C132" t="s">
        <v>253</v>
      </c>
      <c r="D132" t="s">
        <v>254</v>
      </c>
      <c r="E132" s="15">
        <v>1008620.69</v>
      </c>
      <c r="F132" s="15">
        <v>336206.9</v>
      </c>
      <c r="G132" t="s">
        <v>12</v>
      </c>
      <c r="H132" s="17" t="s">
        <v>1881</v>
      </c>
      <c r="I132" s="17" t="s">
        <v>3272</v>
      </c>
      <c r="J132" s="17" t="s">
        <v>14</v>
      </c>
      <c r="K132" s="17" t="s">
        <v>3272</v>
      </c>
    </row>
    <row r="133" spans="1:11" x14ac:dyDescent="0.25">
      <c r="A133" s="1" t="s">
        <v>13</v>
      </c>
      <c r="B133" s="1">
        <v>3786</v>
      </c>
      <c r="C133" t="s">
        <v>255</v>
      </c>
      <c r="D133" t="s">
        <v>256</v>
      </c>
      <c r="E133" s="15">
        <v>1551724.14</v>
      </c>
      <c r="F133" s="15">
        <v>1551724.14</v>
      </c>
      <c r="G133" t="s">
        <v>12</v>
      </c>
      <c r="H133" s="17" t="s">
        <v>1882</v>
      </c>
      <c r="I133" s="17" t="s">
        <v>3268</v>
      </c>
      <c r="J133" s="17" t="s">
        <v>14</v>
      </c>
      <c r="K133" s="17" t="s">
        <v>3268</v>
      </c>
    </row>
    <row r="134" spans="1:11" x14ac:dyDescent="0.25">
      <c r="A134" s="1" t="s">
        <v>13</v>
      </c>
      <c r="B134" s="1">
        <v>3785</v>
      </c>
      <c r="C134" t="s">
        <v>253</v>
      </c>
      <c r="D134" t="s">
        <v>257</v>
      </c>
      <c r="E134" s="15">
        <v>198275.87</v>
      </c>
      <c r="F134" s="15">
        <v>198275.86</v>
      </c>
      <c r="G134" t="s">
        <v>12</v>
      </c>
      <c r="H134" s="17" t="s">
        <v>1883</v>
      </c>
      <c r="I134" s="17" t="s">
        <v>3268</v>
      </c>
      <c r="J134" s="17" t="s">
        <v>3273</v>
      </c>
      <c r="K134" s="17" t="s">
        <v>3268</v>
      </c>
    </row>
    <row r="135" spans="1:11" x14ac:dyDescent="0.25">
      <c r="A135" s="1" t="s">
        <v>13</v>
      </c>
      <c r="B135" s="1">
        <v>3784</v>
      </c>
      <c r="C135" t="s">
        <v>258</v>
      </c>
      <c r="D135" t="s">
        <v>61</v>
      </c>
      <c r="E135" s="15">
        <v>215517.24</v>
      </c>
      <c r="F135" s="15">
        <v>215517.24</v>
      </c>
      <c r="G135" t="s">
        <v>12</v>
      </c>
      <c r="H135" s="17" t="s">
        <v>1884</v>
      </c>
      <c r="I135" s="17" t="s">
        <v>3237</v>
      </c>
      <c r="J135" s="17" t="s">
        <v>3233</v>
      </c>
      <c r="K135" s="17" t="s">
        <v>3291</v>
      </c>
    </row>
    <row r="136" spans="1:11" x14ac:dyDescent="0.25">
      <c r="A136" s="1" t="s">
        <v>13</v>
      </c>
      <c r="B136" s="1">
        <v>3783</v>
      </c>
      <c r="C136" t="s">
        <v>259</v>
      </c>
      <c r="D136" t="s">
        <v>260</v>
      </c>
      <c r="E136" s="15">
        <v>4800000</v>
      </c>
      <c r="F136" s="15">
        <v>661879.4</v>
      </c>
      <c r="G136" t="s">
        <v>12</v>
      </c>
      <c r="H136" s="17" t="s">
        <v>1885</v>
      </c>
      <c r="I136" s="17" t="s">
        <v>3249</v>
      </c>
      <c r="J136" s="17" t="s">
        <v>14</v>
      </c>
      <c r="K136" s="17" t="s">
        <v>3299</v>
      </c>
    </row>
    <row r="137" spans="1:11" x14ac:dyDescent="0.25">
      <c r="A137" s="1" t="s">
        <v>13</v>
      </c>
      <c r="B137" s="1">
        <v>3782</v>
      </c>
      <c r="C137" t="s">
        <v>261</v>
      </c>
      <c r="D137" t="s">
        <v>196</v>
      </c>
      <c r="E137" s="15">
        <v>4316000</v>
      </c>
      <c r="F137" s="15">
        <v>2158000</v>
      </c>
      <c r="G137" t="s">
        <v>12</v>
      </c>
      <c r="H137" s="17" t="s">
        <v>1886</v>
      </c>
      <c r="I137" s="17" t="s">
        <v>3256</v>
      </c>
      <c r="J137" s="17" t="s">
        <v>14</v>
      </c>
      <c r="K137" s="17" t="s">
        <v>3256</v>
      </c>
    </row>
    <row r="138" spans="1:11" x14ac:dyDescent="0.25">
      <c r="A138" s="1" t="s">
        <v>13</v>
      </c>
      <c r="B138" s="1">
        <v>3781</v>
      </c>
      <c r="C138" t="s">
        <v>262</v>
      </c>
      <c r="D138" t="s">
        <v>263</v>
      </c>
      <c r="E138" s="15">
        <v>98736</v>
      </c>
      <c r="F138" s="15">
        <v>98736</v>
      </c>
      <c r="G138" t="s">
        <v>12</v>
      </c>
      <c r="H138" s="17" t="s">
        <v>1887</v>
      </c>
      <c r="I138" s="17" t="s">
        <v>3249</v>
      </c>
      <c r="J138" s="17" t="s">
        <v>14</v>
      </c>
      <c r="K138" s="17" t="s">
        <v>3249</v>
      </c>
    </row>
    <row r="139" spans="1:11" x14ac:dyDescent="0.25">
      <c r="A139" s="1" t="s">
        <v>13</v>
      </c>
      <c r="B139" s="1">
        <v>3780</v>
      </c>
      <c r="C139" t="s">
        <v>264</v>
      </c>
      <c r="D139" t="s">
        <v>265</v>
      </c>
      <c r="E139" s="15">
        <v>862068.96</v>
      </c>
      <c r="F139" s="15">
        <v>862068.96</v>
      </c>
      <c r="G139" t="s">
        <v>12</v>
      </c>
      <c r="H139" s="17" t="s">
        <v>1888</v>
      </c>
      <c r="I139" s="17" t="s">
        <v>3268</v>
      </c>
      <c r="J139" s="17" t="s">
        <v>14</v>
      </c>
      <c r="K139" s="17" t="s">
        <v>3268</v>
      </c>
    </row>
    <row r="140" spans="1:11" x14ac:dyDescent="0.25">
      <c r="A140" s="1" t="s">
        <v>13</v>
      </c>
      <c r="B140" s="1">
        <v>3779</v>
      </c>
      <c r="C140" t="s">
        <v>266</v>
      </c>
      <c r="D140" t="s">
        <v>267</v>
      </c>
      <c r="E140" s="15">
        <v>232758.63</v>
      </c>
      <c r="F140" s="15">
        <v>232758.63</v>
      </c>
      <c r="G140" t="s">
        <v>12</v>
      </c>
      <c r="H140" s="17" t="s">
        <v>1889</v>
      </c>
      <c r="I140" s="17" t="s">
        <v>3268</v>
      </c>
      <c r="J140" s="17" t="s">
        <v>3228</v>
      </c>
      <c r="K140" s="17" t="s">
        <v>3268</v>
      </c>
    </row>
    <row r="141" spans="1:11" x14ac:dyDescent="0.25">
      <c r="A141" s="1" t="s">
        <v>13</v>
      </c>
      <c r="B141" s="1">
        <v>3778</v>
      </c>
      <c r="C141" t="s">
        <v>268</v>
      </c>
      <c r="D141" t="s">
        <v>265</v>
      </c>
      <c r="E141" s="15">
        <v>1503017.25</v>
      </c>
      <c r="F141" s="15">
        <v>1503017.24</v>
      </c>
      <c r="G141" t="s">
        <v>12</v>
      </c>
      <c r="H141" s="17" t="s">
        <v>1890</v>
      </c>
      <c r="I141" s="17" t="s">
        <v>3268</v>
      </c>
      <c r="J141" s="17" t="s">
        <v>3280</v>
      </c>
      <c r="K141" s="17" t="s">
        <v>3268</v>
      </c>
    </row>
    <row r="142" spans="1:11" x14ac:dyDescent="0.25">
      <c r="A142" s="1" t="s">
        <v>13</v>
      </c>
      <c r="B142" s="1">
        <v>3777</v>
      </c>
      <c r="C142" t="s">
        <v>269</v>
      </c>
      <c r="D142" t="s">
        <v>270</v>
      </c>
      <c r="E142" s="15">
        <v>684384.75</v>
      </c>
      <c r="F142" s="15">
        <v>684384.75</v>
      </c>
      <c r="G142" t="s">
        <v>12</v>
      </c>
      <c r="H142" s="17" t="s">
        <v>1891</v>
      </c>
      <c r="I142" s="17" t="s">
        <v>3300</v>
      </c>
      <c r="J142" s="17" t="s">
        <v>14</v>
      </c>
      <c r="K142" s="17" t="s">
        <v>3300</v>
      </c>
    </row>
    <row r="143" spans="1:11" x14ac:dyDescent="0.25">
      <c r="A143" s="1" t="s">
        <v>13</v>
      </c>
      <c r="B143" s="1">
        <v>3776</v>
      </c>
      <c r="C143" t="s">
        <v>271</v>
      </c>
      <c r="D143" t="s">
        <v>270</v>
      </c>
      <c r="E143" s="15">
        <v>1080824.8600000001</v>
      </c>
      <c r="F143" s="15">
        <v>1080824.8600000001</v>
      </c>
      <c r="G143" t="s">
        <v>12</v>
      </c>
      <c r="H143" s="17" t="s">
        <v>1892</v>
      </c>
      <c r="I143" s="17" t="s">
        <v>3289</v>
      </c>
      <c r="J143" s="17" t="s">
        <v>3280</v>
      </c>
      <c r="K143" s="17" t="s">
        <v>3289</v>
      </c>
    </row>
    <row r="144" spans="1:11" x14ac:dyDescent="0.25">
      <c r="A144" s="1" t="s">
        <v>13</v>
      </c>
      <c r="B144" s="1">
        <v>3775</v>
      </c>
      <c r="C144" t="s">
        <v>272</v>
      </c>
      <c r="D144" t="s">
        <v>273</v>
      </c>
      <c r="E144" s="15">
        <v>438000</v>
      </c>
      <c r="F144" s="15">
        <v>438000</v>
      </c>
      <c r="G144" t="s">
        <v>12</v>
      </c>
      <c r="H144" s="17" t="s">
        <v>1893</v>
      </c>
      <c r="I144" s="17" t="s">
        <v>3268</v>
      </c>
      <c r="J144" s="17" t="s">
        <v>14</v>
      </c>
      <c r="K144" s="17" t="s">
        <v>3268</v>
      </c>
    </row>
    <row r="145" spans="1:11" x14ac:dyDescent="0.25">
      <c r="A145" s="1" t="s">
        <v>13</v>
      </c>
      <c r="B145" s="1">
        <v>3774</v>
      </c>
      <c r="C145" t="s">
        <v>274</v>
      </c>
      <c r="D145" t="s">
        <v>273</v>
      </c>
      <c r="E145" s="15">
        <v>242400</v>
      </c>
      <c r="F145" s="15">
        <v>242400</v>
      </c>
      <c r="G145" t="s">
        <v>12</v>
      </c>
      <c r="H145" s="17" t="s">
        <v>1894</v>
      </c>
      <c r="I145" s="17" t="s">
        <v>3268</v>
      </c>
      <c r="J145" s="17" t="s">
        <v>14</v>
      </c>
      <c r="K145" s="17" t="s">
        <v>3268</v>
      </c>
    </row>
    <row r="146" spans="1:11" x14ac:dyDescent="0.25">
      <c r="A146" s="1" t="s">
        <v>13</v>
      </c>
      <c r="B146" s="1">
        <v>3773</v>
      </c>
      <c r="C146" t="s">
        <v>275</v>
      </c>
      <c r="D146" t="s">
        <v>182</v>
      </c>
      <c r="E146" s="15">
        <v>1293103.45</v>
      </c>
      <c r="F146" s="15">
        <v>988187.5</v>
      </c>
      <c r="G146" t="s">
        <v>12</v>
      </c>
      <c r="H146" s="17" t="s">
        <v>1895</v>
      </c>
      <c r="I146" s="17" t="s">
        <v>3268</v>
      </c>
      <c r="J146" s="17" t="s">
        <v>3228</v>
      </c>
      <c r="K146" s="17" t="s">
        <v>3268</v>
      </c>
    </row>
    <row r="147" spans="1:11" x14ac:dyDescent="0.25">
      <c r="A147" s="1" t="s">
        <v>13</v>
      </c>
      <c r="B147" s="1">
        <v>3772</v>
      </c>
      <c r="C147" t="s">
        <v>276</v>
      </c>
      <c r="D147" t="s">
        <v>277</v>
      </c>
      <c r="E147" s="15">
        <v>1077586.21</v>
      </c>
      <c r="F147" s="15">
        <v>1077586.21</v>
      </c>
      <c r="G147" t="s">
        <v>12</v>
      </c>
      <c r="H147" s="17" t="s">
        <v>1896</v>
      </c>
      <c r="I147" s="17" t="s">
        <v>3275</v>
      </c>
      <c r="J147" s="17" t="s">
        <v>3228</v>
      </c>
      <c r="K147" s="17" t="s">
        <v>3268</v>
      </c>
    </row>
    <row r="148" spans="1:11" x14ac:dyDescent="0.25">
      <c r="A148" s="1" t="s">
        <v>13</v>
      </c>
      <c r="B148" s="1">
        <v>3771</v>
      </c>
      <c r="C148" t="s">
        <v>278</v>
      </c>
      <c r="D148" t="s">
        <v>279</v>
      </c>
      <c r="E148" s="15">
        <v>474137.94</v>
      </c>
      <c r="F148" s="15">
        <v>474137.94</v>
      </c>
      <c r="G148" t="s">
        <v>12</v>
      </c>
      <c r="H148" s="17" t="s">
        <v>1897</v>
      </c>
      <c r="I148" s="17" t="s">
        <v>3275</v>
      </c>
      <c r="J148" s="17" t="s">
        <v>3228</v>
      </c>
      <c r="K148" s="17" t="s">
        <v>3275</v>
      </c>
    </row>
    <row r="149" spans="1:11" x14ac:dyDescent="0.25">
      <c r="A149" s="1" t="s">
        <v>13</v>
      </c>
      <c r="B149" s="1">
        <v>3770</v>
      </c>
      <c r="C149" t="s">
        <v>280</v>
      </c>
      <c r="D149" t="s">
        <v>281</v>
      </c>
      <c r="E149" s="15">
        <v>1379310.34</v>
      </c>
      <c r="F149" s="15">
        <v>1379310.34</v>
      </c>
      <c r="G149" t="s">
        <v>12</v>
      </c>
      <c r="H149" s="17" t="s">
        <v>1898</v>
      </c>
      <c r="I149" s="17" t="s">
        <v>3275</v>
      </c>
      <c r="J149" s="17" t="s">
        <v>3228</v>
      </c>
      <c r="K149" s="17" t="s">
        <v>3275</v>
      </c>
    </row>
    <row r="150" spans="1:11" x14ac:dyDescent="0.25">
      <c r="A150" s="1" t="s">
        <v>13</v>
      </c>
      <c r="B150" s="1">
        <v>3769</v>
      </c>
      <c r="C150" t="s">
        <v>282</v>
      </c>
      <c r="D150" t="s">
        <v>283</v>
      </c>
      <c r="E150" s="15">
        <v>172413.79</v>
      </c>
      <c r="F150" s="15">
        <v>86206.9</v>
      </c>
      <c r="G150" t="s">
        <v>12</v>
      </c>
      <c r="H150" s="17" t="s">
        <v>1899</v>
      </c>
      <c r="I150" s="17" t="s">
        <v>3282</v>
      </c>
      <c r="J150" s="17" t="s">
        <v>3301</v>
      </c>
      <c r="K150" s="17" t="s">
        <v>3282</v>
      </c>
    </row>
    <row r="151" spans="1:11" x14ac:dyDescent="0.25">
      <c r="A151" s="1" t="s">
        <v>13</v>
      </c>
      <c r="B151" s="1">
        <v>3768</v>
      </c>
      <c r="C151" t="s">
        <v>284</v>
      </c>
      <c r="D151" t="s">
        <v>285</v>
      </c>
      <c r="E151" s="15">
        <v>1471551.72</v>
      </c>
      <c r="F151" s="15">
        <v>1471551.72</v>
      </c>
      <c r="G151" t="s">
        <v>12</v>
      </c>
      <c r="H151" s="17" t="s">
        <v>1900</v>
      </c>
      <c r="I151" s="17" t="s">
        <v>3275</v>
      </c>
      <c r="J151" s="17" t="s">
        <v>3228</v>
      </c>
      <c r="K151" s="17" t="s">
        <v>3275</v>
      </c>
    </row>
    <row r="152" spans="1:11" x14ac:dyDescent="0.25">
      <c r="A152" s="1" t="s">
        <v>13</v>
      </c>
      <c r="B152" s="1">
        <v>3767</v>
      </c>
      <c r="C152" t="s">
        <v>286</v>
      </c>
      <c r="D152" t="s">
        <v>287</v>
      </c>
      <c r="E152" s="15">
        <v>1637931.03</v>
      </c>
      <c r="F152" s="15">
        <v>1637931.03</v>
      </c>
      <c r="G152" t="s">
        <v>12</v>
      </c>
      <c r="H152" s="17" t="s">
        <v>1901</v>
      </c>
      <c r="I152" s="17" t="s">
        <v>3289</v>
      </c>
      <c r="J152" s="17" t="s">
        <v>14</v>
      </c>
      <c r="K152" s="17" t="s">
        <v>3289</v>
      </c>
    </row>
    <row r="153" spans="1:11" x14ac:dyDescent="0.25">
      <c r="A153" s="1" t="s">
        <v>13</v>
      </c>
      <c r="B153" s="1">
        <v>3766</v>
      </c>
      <c r="C153" t="s">
        <v>288</v>
      </c>
      <c r="D153" t="s">
        <v>287</v>
      </c>
      <c r="E153" s="15">
        <v>1681066.4</v>
      </c>
      <c r="F153" s="15">
        <v>1681066.4</v>
      </c>
      <c r="G153" t="s">
        <v>12</v>
      </c>
      <c r="H153" s="17" t="s">
        <v>1902</v>
      </c>
      <c r="I153" s="17" t="s">
        <v>3268</v>
      </c>
      <c r="J153" s="17" t="s">
        <v>3233</v>
      </c>
      <c r="K153" s="17" t="s">
        <v>3268</v>
      </c>
    </row>
    <row r="154" spans="1:11" x14ac:dyDescent="0.25">
      <c r="A154" s="1" t="s">
        <v>13</v>
      </c>
      <c r="B154" s="1">
        <v>3765</v>
      </c>
      <c r="C154" t="s">
        <v>289</v>
      </c>
      <c r="D154" t="s">
        <v>290</v>
      </c>
      <c r="E154" s="15">
        <v>1178448.28</v>
      </c>
      <c r="F154" s="15">
        <v>1178448.28</v>
      </c>
      <c r="G154" t="s">
        <v>12</v>
      </c>
      <c r="H154" s="17" t="s">
        <v>1903</v>
      </c>
      <c r="I154" s="17" t="s">
        <v>3268</v>
      </c>
      <c r="J154" s="17" t="s">
        <v>3254</v>
      </c>
      <c r="K154" s="17" t="s">
        <v>3268</v>
      </c>
    </row>
    <row r="155" spans="1:11" x14ac:dyDescent="0.25">
      <c r="A155" s="1" t="s">
        <v>13</v>
      </c>
      <c r="B155" s="1">
        <v>3764</v>
      </c>
      <c r="C155" t="s">
        <v>291</v>
      </c>
      <c r="D155" t="s">
        <v>108</v>
      </c>
      <c r="E155" s="15">
        <v>905172.42</v>
      </c>
      <c r="F155" s="15">
        <v>905172.42</v>
      </c>
      <c r="G155" t="s">
        <v>12</v>
      </c>
      <c r="H155" s="17" t="s">
        <v>1904</v>
      </c>
      <c r="I155" s="17" t="s">
        <v>3268</v>
      </c>
      <c r="J155" s="17" t="s">
        <v>14</v>
      </c>
      <c r="K155" s="17" t="s">
        <v>3268</v>
      </c>
    </row>
    <row r="156" spans="1:11" x14ac:dyDescent="0.25">
      <c r="A156" s="1" t="s">
        <v>13</v>
      </c>
      <c r="B156" s="1">
        <v>3763</v>
      </c>
      <c r="C156" t="s">
        <v>292</v>
      </c>
      <c r="D156" t="s">
        <v>293</v>
      </c>
      <c r="E156" s="15">
        <v>1320000</v>
      </c>
      <c r="F156" s="15">
        <v>1320000</v>
      </c>
      <c r="G156" t="s">
        <v>12</v>
      </c>
      <c r="H156" s="17" t="s">
        <v>1905</v>
      </c>
      <c r="I156" s="17" t="s">
        <v>3268</v>
      </c>
      <c r="J156" s="17" t="s">
        <v>3254</v>
      </c>
      <c r="K156" s="17" t="s">
        <v>3268</v>
      </c>
    </row>
    <row r="157" spans="1:11" x14ac:dyDescent="0.25">
      <c r="A157" s="1" t="s">
        <v>13</v>
      </c>
      <c r="B157" s="1">
        <v>3762</v>
      </c>
      <c r="C157" t="s">
        <v>294</v>
      </c>
      <c r="D157" t="s">
        <v>295</v>
      </c>
      <c r="E157" s="15">
        <v>1239224.1399999999</v>
      </c>
      <c r="F157" s="15">
        <v>1239224.1399999999</v>
      </c>
      <c r="G157" t="s">
        <v>12</v>
      </c>
      <c r="H157" s="17" t="s">
        <v>1906</v>
      </c>
      <c r="I157" s="17" t="s">
        <v>3268</v>
      </c>
      <c r="J157" s="17" t="s">
        <v>3233</v>
      </c>
      <c r="K157" s="17" t="s">
        <v>3268</v>
      </c>
    </row>
    <row r="158" spans="1:11" x14ac:dyDescent="0.25">
      <c r="A158" s="1" t="s">
        <v>13</v>
      </c>
      <c r="B158" s="1">
        <v>3761</v>
      </c>
      <c r="C158" t="s">
        <v>296</v>
      </c>
      <c r="D158" t="s">
        <v>297</v>
      </c>
      <c r="E158" s="15">
        <v>88403.78</v>
      </c>
      <c r="F158" s="15">
        <v>37931.040000000001</v>
      </c>
      <c r="G158" t="s">
        <v>12</v>
      </c>
      <c r="H158" s="17" t="s">
        <v>1907</v>
      </c>
      <c r="I158" s="17" t="s">
        <v>3268</v>
      </c>
      <c r="J158" s="17" t="s">
        <v>3259</v>
      </c>
      <c r="K158" s="17" t="s">
        <v>3268</v>
      </c>
    </row>
    <row r="159" spans="1:11" x14ac:dyDescent="0.25">
      <c r="A159" s="1" t="s">
        <v>13</v>
      </c>
      <c r="B159" s="1">
        <v>3760</v>
      </c>
      <c r="C159" t="s">
        <v>298</v>
      </c>
      <c r="D159" t="s">
        <v>57</v>
      </c>
      <c r="E159" s="15">
        <v>154218</v>
      </c>
      <c r="F159" s="15">
        <v>154218</v>
      </c>
      <c r="G159" t="s">
        <v>12</v>
      </c>
      <c r="H159" s="17" t="s">
        <v>1908</v>
      </c>
      <c r="I159" s="17" t="s">
        <v>3246</v>
      </c>
      <c r="J159" s="17" t="s">
        <v>3296</v>
      </c>
      <c r="K159" s="17" t="s">
        <v>3246</v>
      </c>
    </row>
    <row r="160" spans="1:11" x14ac:dyDescent="0.25">
      <c r="A160" s="1" t="s">
        <v>13</v>
      </c>
      <c r="B160" s="1">
        <v>3759</v>
      </c>
      <c r="C160" t="s">
        <v>299</v>
      </c>
      <c r="D160" t="s">
        <v>300</v>
      </c>
      <c r="E160" s="15">
        <v>1000000</v>
      </c>
      <c r="F160" s="15">
        <v>1000000</v>
      </c>
      <c r="G160" t="s">
        <v>12</v>
      </c>
      <c r="H160" s="17" t="s">
        <v>1909</v>
      </c>
      <c r="I160" s="17" t="s">
        <v>3285</v>
      </c>
      <c r="J160" s="17" t="s">
        <v>3266</v>
      </c>
      <c r="K160" s="17" t="s">
        <v>3285</v>
      </c>
    </row>
    <row r="161" spans="1:11" x14ac:dyDescent="0.25">
      <c r="A161" s="1" t="s">
        <v>13</v>
      </c>
      <c r="B161" s="1">
        <v>3758</v>
      </c>
      <c r="C161" t="s">
        <v>301</v>
      </c>
      <c r="D161" t="s">
        <v>302</v>
      </c>
      <c r="E161" s="15">
        <v>375754.31</v>
      </c>
      <c r="F161" s="15">
        <v>73758.600000000006</v>
      </c>
      <c r="G161" t="s">
        <v>12</v>
      </c>
      <c r="H161" s="17" t="s">
        <v>1910</v>
      </c>
      <c r="I161" s="17" t="s">
        <v>18</v>
      </c>
      <c r="J161" s="17" t="s">
        <v>14</v>
      </c>
      <c r="K161" s="17" t="s">
        <v>18</v>
      </c>
    </row>
    <row r="162" spans="1:11" x14ac:dyDescent="0.25">
      <c r="A162" s="1" t="s">
        <v>13</v>
      </c>
      <c r="B162" s="1">
        <v>3757</v>
      </c>
      <c r="C162" t="s">
        <v>303</v>
      </c>
      <c r="D162" t="s">
        <v>304</v>
      </c>
      <c r="E162" s="15">
        <v>33189.660000000003</v>
      </c>
      <c r="F162" s="15">
        <v>33189.660000000003</v>
      </c>
      <c r="G162" t="s">
        <v>12</v>
      </c>
      <c r="H162" s="17" t="s">
        <v>1911</v>
      </c>
      <c r="I162" s="17" t="s">
        <v>3268</v>
      </c>
      <c r="J162" s="17" t="s">
        <v>3298</v>
      </c>
      <c r="K162" s="17" t="s">
        <v>3268</v>
      </c>
    </row>
    <row r="163" spans="1:11" x14ac:dyDescent="0.25">
      <c r="A163" s="1" t="s">
        <v>13</v>
      </c>
      <c r="B163" s="1">
        <v>3756</v>
      </c>
      <c r="C163" t="s">
        <v>305</v>
      </c>
      <c r="D163" t="s">
        <v>306</v>
      </c>
      <c r="E163" s="15">
        <v>30713</v>
      </c>
      <c r="F163" s="15">
        <v>10449</v>
      </c>
      <c r="G163" t="s">
        <v>12</v>
      </c>
      <c r="H163" s="17" t="s">
        <v>1912</v>
      </c>
      <c r="I163" s="17" t="s">
        <v>3246</v>
      </c>
      <c r="J163" s="17" t="s">
        <v>3228</v>
      </c>
      <c r="K163" s="17" t="s">
        <v>3246</v>
      </c>
    </row>
    <row r="164" spans="1:11" x14ac:dyDescent="0.25">
      <c r="A164" s="1" t="s">
        <v>13</v>
      </c>
      <c r="B164" s="1">
        <v>3755</v>
      </c>
      <c r="C164" t="s">
        <v>307</v>
      </c>
      <c r="D164" t="s">
        <v>234</v>
      </c>
      <c r="E164" s="15">
        <v>27155.17</v>
      </c>
      <c r="F164" s="15">
        <v>27155.17</v>
      </c>
      <c r="G164" t="s">
        <v>12</v>
      </c>
      <c r="H164" s="17" t="s">
        <v>1913</v>
      </c>
      <c r="I164" s="17" t="s">
        <v>3268</v>
      </c>
      <c r="J164" s="17" t="s">
        <v>3298</v>
      </c>
      <c r="K164" s="17" t="s">
        <v>3268</v>
      </c>
    </row>
    <row r="165" spans="1:11" x14ac:dyDescent="0.25">
      <c r="A165" s="1" t="s">
        <v>13</v>
      </c>
      <c r="B165" s="1">
        <v>3754</v>
      </c>
      <c r="C165" t="s">
        <v>308</v>
      </c>
      <c r="D165" t="s">
        <v>74</v>
      </c>
      <c r="E165" s="15">
        <v>500000</v>
      </c>
      <c r="F165" s="15">
        <v>500000</v>
      </c>
      <c r="G165" t="s">
        <v>12</v>
      </c>
      <c r="H165" s="17" t="s">
        <v>1914</v>
      </c>
      <c r="I165" s="17" t="s">
        <v>3302</v>
      </c>
      <c r="J165" s="17" t="s">
        <v>3266</v>
      </c>
      <c r="K165" s="17" t="s">
        <v>3302</v>
      </c>
    </row>
    <row r="166" spans="1:11" x14ac:dyDescent="0.25">
      <c r="A166" s="1" t="s">
        <v>13</v>
      </c>
      <c r="B166" s="1">
        <v>3753</v>
      </c>
      <c r="C166" t="s">
        <v>309</v>
      </c>
      <c r="D166" t="s">
        <v>310</v>
      </c>
      <c r="E166" s="15">
        <v>80000</v>
      </c>
      <c r="F166" s="15">
        <v>42471</v>
      </c>
      <c r="G166" t="s">
        <v>12</v>
      </c>
      <c r="H166" s="17" t="s">
        <v>1915</v>
      </c>
      <c r="I166" s="17" t="s">
        <v>3303</v>
      </c>
      <c r="J166" s="17" t="s">
        <v>3304</v>
      </c>
      <c r="K166" s="17" t="s">
        <v>3303</v>
      </c>
    </row>
    <row r="167" spans="1:11" x14ac:dyDescent="0.25">
      <c r="A167" s="1" t="s">
        <v>13</v>
      </c>
      <c r="B167" s="1">
        <v>3752</v>
      </c>
      <c r="C167" t="s">
        <v>311</v>
      </c>
      <c r="D167" t="s">
        <v>70</v>
      </c>
      <c r="E167" s="15">
        <v>31963516.809999999</v>
      </c>
      <c r="F167" s="15">
        <v>9045921.7200000007</v>
      </c>
      <c r="G167" t="s">
        <v>12</v>
      </c>
      <c r="H167" s="17" t="s">
        <v>1916</v>
      </c>
      <c r="I167" s="17" t="s">
        <v>3249</v>
      </c>
      <c r="J167" s="17" t="s">
        <v>14</v>
      </c>
      <c r="K167" s="17" t="s">
        <v>3249</v>
      </c>
    </row>
    <row r="168" spans="1:11" x14ac:dyDescent="0.25">
      <c r="A168" s="1" t="s">
        <v>13</v>
      </c>
      <c r="B168" s="1">
        <v>3751</v>
      </c>
      <c r="C168" t="s">
        <v>312</v>
      </c>
      <c r="D168" t="s">
        <v>313</v>
      </c>
      <c r="E168" s="15">
        <v>126578.15</v>
      </c>
      <c r="F168" s="15">
        <v>54310.32</v>
      </c>
      <c r="G168" t="s">
        <v>12</v>
      </c>
      <c r="H168" s="17" t="s">
        <v>1917</v>
      </c>
      <c r="I168" s="17" t="s">
        <v>3268</v>
      </c>
      <c r="J168" s="17" t="s">
        <v>3259</v>
      </c>
      <c r="K168" s="17" t="s">
        <v>3268</v>
      </c>
    </row>
    <row r="169" spans="1:11" x14ac:dyDescent="0.25">
      <c r="A169" s="1" t="s">
        <v>13</v>
      </c>
      <c r="B169" s="1">
        <v>3750</v>
      </c>
      <c r="C169" t="s">
        <v>314</v>
      </c>
      <c r="D169" t="s">
        <v>315</v>
      </c>
      <c r="E169" s="15">
        <v>70242189.480000004</v>
      </c>
      <c r="F169" s="15">
        <v>16871582.91</v>
      </c>
      <c r="G169" t="s">
        <v>12</v>
      </c>
      <c r="H169" s="17" t="s">
        <v>1918</v>
      </c>
      <c r="I169" s="17" t="s">
        <v>3249</v>
      </c>
      <c r="J169" s="17" t="s">
        <v>14</v>
      </c>
      <c r="K169" s="17" t="s">
        <v>3305</v>
      </c>
    </row>
    <row r="170" spans="1:11" x14ac:dyDescent="0.25">
      <c r="A170" s="1" t="s">
        <v>13</v>
      </c>
      <c r="B170" s="1">
        <v>3749</v>
      </c>
      <c r="C170" t="s">
        <v>316</v>
      </c>
      <c r="D170" t="s">
        <v>315</v>
      </c>
      <c r="E170" s="15">
        <v>70242189.480000004</v>
      </c>
      <c r="F170" s="15">
        <v>20321162.670000002</v>
      </c>
      <c r="G170" t="s">
        <v>12</v>
      </c>
      <c r="H170" s="17" t="s">
        <v>1919</v>
      </c>
      <c r="I170" s="17" t="s">
        <v>3249</v>
      </c>
      <c r="J170" s="17" t="s">
        <v>14</v>
      </c>
      <c r="K170" s="17" t="s">
        <v>3305</v>
      </c>
    </row>
    <row r="171" spans="1:11" x14ac:dyDescent="0.25">
      <c r="A171" s="1" t="s">
        <v>13</v>
      </c>
      <c r="B171" s="1">
        <v>3748</v>
      </c>
      <c r="C171" t="s">
        <v>317</v>
      </c>
      <c r="D171" t="s">
        <v>318</v>
      </c>
      <c r="E171" s="15">
        <v>70242189.480000004</v>
      </c>
      <c r="F171" s="15">
        <v>31077494.579999998</v>
      </c>
      <c r="G171" t="s">
        <v>12</v>
      </c>
      <c r="H171" s="17" t="s">
        <v>1920</v>
      </c>
      <c r="I171" s="17" t="s">
        <v>3249</v>
      </c>
      <c r="J171" s="17" t="s">
        <v>14</v>
      </c>
      <c r="K171" s="17" t="s">
        <v>3305</v>
      </c>
    </row>
    <row r="172" spans="1:11" x14ac:dyDescent="0.25">
      <c r="A172" s="1" t="s">
        <v>13</v>
      </c>
      <c r="B172" s="1">
        <v>3747</v>
      </c>
      <c r="C172" t="s">
        <v>319</v>
      </c>
      <c r="D172" t="s">
        <v>320</v>
      </c>
      <c r="E172" s="15">
        <v>69717</v>
      </c>
      <c r="F172" s="15">
        <v>45960.81</v>
      </c>
      <c r="G172" t="s">
        <v>12</v>
      </c>
      <c r="H172" s="17" t="s">
        <v>1921</v>
      </c>
      <c r="I172" s="17" t="s">
        <v>3275</v>
      </c>
      <c r="J172" s="17" t="s">
        <v>3254</v>
      </c>
      <c r="K172" s="17" t="s">
        <v>3275</v>
      </c>
    </row>
    <row r="173" spans="1:11" x14ac:dyDescent="0.25">
      <c r="A173" s="1" t="s">
        <v>13</v>
      </c>
      <c r="B173" s="1">
        <v>3746</v>
      </c>
      <c r="C173" t="s">
        <v>319</v>
      </c>
      <c r="D173" t="s">
        <v>321</v>
      </c>
      <c r="E173" s="15">
        <v>60000</v>
      </c>
      <c r="F173" s="15">
        <v>34071.74</v>
      </c>
      <c r="G173" t="s">
        <v>12</v>
      </c>
      <c r="H173" s="17" t="s">
        <v>1922</v>
      </c>
      <c r="I173" s="17" t="s">
        <v>3275</v>
      </c>
      <c r="J173" s="17" t="s">
        <v>3254</v>
      </c>
      <c r="K173" s="17" t="s">
        <v>3275</v>
      </c>
    </row>
    <row r="174" spans="1:11" x14ac:dyDescent="0.25">
      <c r="A174" s="1" t="s">
        <v>13</v>
      </c>
      <c r="B174" s="1">
        <v>3745</v>
      </c>
      <c r="C174" t="s">
        <v>319</v>
      </c>
      <c r="D174" t="s">
        <v>322</v>
      </c>
      <c r="E174" s="15">
        <v>64972.93</v>
      </c>
      <c r="F174" s="15">
        <v>41659.160000000003</v>
      </c>
      <c r="G174" t="s">
        <v>12</v>
      </c>
      <c r="H174" s="17" t="s">
        <v>1923</v>
      </c>
      <c r="I174" s="17" t="s">
        <v>3275</v>
      </c>
      <c r="J174" s="17" t="s">
        <v>3254</v>
      </c>
      <c r="K174" s="17" t="s">
        <v>3275</v>
      </c>
    </row>
    <row r="175" spans="1:11" x14ac:dyDescent="0.25">
      <c r="A175" s="1" t="s">
        <v>13</v>
      </c>
      <c r="B175" s="1">
        <v>3744</v>
      </c>
      <c r="C175" t="s">
        <v>319</v>
      </c>
      <c r="D175" t="s">
        <v>323</v>
      </c>
      <c r="E175" s="15">
        <v>71428.960000000006</v>
      </c>
      <c r="F175" s="15">
        <v>49288.03</v>
      </c>
      <c r="G175" t="s">
        <v>12</v>
      </c>
      <c r="H175" s="17" t="s">
        <v>1924</v>
      </c>
      <c r="I175" s="17" t="s">
        <v>3275</v>
      </c>
      <c r="J175" s="17" t="s">
        <v>3254</v>
      </c>
      <c r="K175" s="17" t="s">
        <v>3275</v>
      </c>
    </row>
    <row r="176" spans="1:11" x14ac:dyDescent="0.25">
      <c r="A176" s="1" t="s">
        <v>13</v>
      </c>
      <c r="B176" s="1">
        <v>3743</v>
      </c>
      <c r="C176" t="s">
        <v>319</v>
      </c>
      <c r="D176" t="s">
        <v>324</v>
      </c>
      <c r="E176" s="15">
        <v>60000</v>
      </c>
      <c r="F176" s="15">
        <v>33974.18</v>
      </c>
      <c r="G176" t="s">
        <v>12</v>
      </c>
      <c r="H176" s="17" t="s">
        <v>1925</v>
      </c>
      <c r="I176" s="17" t="s">
        <v>3275</v>
      </c>
      <c r="J176" s="17" t="s">
        <v>3254</v>
      </c>
      <c r="K176" s="17" t="s">
        <v>3275</v>
      </c>
    </row>
    <row r="177" spans="1:11" x14ac:dyDescent="0.25">
      <c r="A177" s="1" t="s">
        <v>13</v>
      </c>
      <c r="B177" s="1">
        <v>3742</v>
      </c>
      <c r="C177" t="s">
        <v>319</v>
      </c>
      <c r="D177" t="s">
        <v>325</v>
      </c>
      <c r="E177" s="15">
        <v>71667.929999999993</v>
      </c>
      <c r="F177" s="15">
        <v>48304.6</v>
      </c>
      <c r="G177" t="s">
        <v>12</v>
      </c>
      <c r="H177" s="17" t="s">
        <v>1926</v>
      </c>
      <c r="I177" s="17" t="s">
        <v>3275</v>
      </c>
      <c r="J177" s="17" t="s">
        <v>3254</v>
      </c>
      <c r="K177" s="17" t="s">
        <v>3275</v>
      </c>
    </row>
    <row r="178" spans="1:11" x14ac:dyDescent="0.25">
      <c r="A178" s="1" t="s">
        <v>13</v>
      </c>
      <c r="B178" s="1">
        <v>3741</v>
      </c>
      <c r="C178" t="s">
        <v>319</v>
      </c>
      <c r="D178" t="s">
        <v>326</v>
      </c>
      <c r="E178" s="15">
        <v>60000</v>
      </c>
      <c r="F178" s="15">
        <v>29717.73</v>
      </c>
      <c r="G178" t="s">
        <v>12</v>
      </c>
      <c r="H178" s="17" t="s">
        <v>1927</v>
      </c>
      <c r="I178" s="17" t="s">
        <v>3275</v>
      </c>
      <c r="J178" s="17" t="s">
        <v>3254</v>
      </c>
      <c r="K178" s="17" t="s">
        <v>3275</v>
      </c>
    </row>
    <row r="179" spans="1:11" x14ac:dyDescent="0.25">
      <c r="A179" s="1" t="s">
        <v>13</v>
      </c>
      <c r="B179" s="1">
        <v>3740</v>
      </c>
      <c r="C179" t="s">
        <v>319</v>
      </c>
      <c r="D179" t="s">
        <v>327</v>
      </c>
      <c r="E179" s="15">
        <v>70060.899999999994</v>
      </c>
      <c r="F179" s="15">
        <v>45619.45</v>
      </c>
      <c r="G179" t="s">
        <v>12</v>
      </c>
      <c r="H179" s="17" t="s">
        <v>1928</v>
      </c>
      <c r="I179" s="17" t="s">
        <v>3275</v>
      </c>
      <c r="J179" s="17" t="s">
        <v>3254</v>
      </c>
      <c r="K179" s="17" t="s">
        <v>3275</v>
      </c>
    </row>
    <row r="180" spans="1:11" x14ac:dyDescent="0.25">
      <c r="A180" s="1" t="s">
        <v>13</v>
      </c>
      <c r="B180" s="1">
        <v>3739</v>
      </c>
      <c r="C180" t="s">
        <v>319</v>
      </c>
      <c r="D180" t="s">
        <v>328</v>
      </c>
      <c r="E180" s="15">
        <v>66065.929999999993</v>
      </c>
      <c r="F180" s="15">
        <v>42325.88</v>
      </c>
      <c r="G180" t="s">
        <v>12</v>
      </c>
      <c r="H180" s="17" t="s">
        <v>1929</v>
      </c>
      <c r="I180" s="17" t="s">
        <v>3275</v>
      </c>
      <c r="J180" s="17" t="s">
        <v>3254</v>
      </c>
      <c r="K180" s="17" t="s">
        <v>3275</v>
      </c>
    </row>
    <row r="181" spans="1:11" x14ac:dyDescent="0.25">
      <c r="A181" s="1" t="s">
        <v>13</v>
      </c>
      <c r="B181" s="1">
        <v>3738</v>
      </c>
      <c r="C181" t="s">
        <v>319</v>
      </c>
      <c r="D181" t="s">
        <v>329</v>
      </c>
      <c r="E181" s="15">
        <v>60000</v>
      </c>
      <c r="F181" s="15">
        <v>27481.1</v>
      </c>
      <c r="G181" t="s">
        <v>12</v>
      </c>
      <c r="H181" s="17" t="s">
        <v>1930</v>
      </c>
      <c r="I181" s="17" t="s">
        <v>3275</v>
      </c>
      <c r="J181" s="17" t="s">
        <v>3254</v>
      </c>
      <c r="K181" s="17" t="s">
        <v>3275</v>
      </c>
    </row>
    <row r="182" spans="1:11" x14ac:dyDescent="0.25">
      <c r="A182" s="1" t="s">
        <v>13</v>
      </c>
      <c r="B182" s="1">
        <v>3737</v>
      </c>
      <c r="C182" t="s">
        <v>319</v>
      </c>
      <c r="D182" t="s">
        <v>330</v>
      </c>
      <c r="E182" s="15">
        <v>60000</v>
      </c>
      <c r="F182" s="15">
        <v>20629.02</v>
      </c>
      <c r="G182" t="s">
        <v>12</v>
      </c>
      <c r="H182" s="17" t="s">
        <v>1931</v>
      </c>
      <c r="I182" s="17" t="s">
        <v>3275</v>
      </c>
      <c r="J182" s="17" t="s">
        <v>3254</v>
      </c>
      <c r="K182" s="17" t="s">
        <v>3275</v>
      </c>
    </row>
    <row r="183" spans="1:11" x14ac:dyDescent="0.25">
      <c r="A183" s="1" t="s">
        <v>13</v>
      </c>
      <c r="B183" s="1">
        <v>3736</v>
      </c>
      <c r="C183" t="s">
        <v>319</v>
      </c>
      <c r="D183" t="s">
        <v>331</v>
      </c>
      <c r="E183" s="15">
        <v>60000</v>
      </c>
      <c r="F183" s="15">
        <v>31943.72</v>
      </c>
      <c r="G183" t="s">
        <v>12</v>
      </c>
      <c r="H183" s="17" t="s">
        <v>1932</v>
      </c>
      <c r="I183" s="17" t="s">
        <v>3275</v>
      </c>
      <c r="J183" s="17" t="s">
        <v>3254</v>
      </c>
      <c r="K183" s="17" t="s">
        <v>3275</v>
      </c>
    </row>
    <row r="184" spans="1:11" x14ac:dyDescent="0.25">
      <c r="A184" s="1" t="s">
        <v>13</v>
      </c>
      <c r="B184" s="1">
        <v>3735</v>
      </c>
      <c r="C184" t="s">
        <v>319</v>
      </c>
      <c r="D184" t="s">
        <v>332</v>
      </c>
      <c r="E184" s="15">
        <v>73547.37</v>
      </c>
      <c r="F184" s="15">
        <v>51637.46</v>
      </c>
      <c r="G184" t="s">
        <v>12</v>
      </c>
      <c r="H184" s="17" t="s">
        <v>1933</v>
      </c>
      <c r="I184" s="17" t="s">
        <v>3275</v>
      </c>
      <c r="J184" s="17" t="s">
        <v>3254</v>
      </c>
      <c r="K184" s="17" t="s">
        <v>3275</v>
      </c>
    </row>
    <row r="185" spans="1:11" x14ac:dyDescent="0.25">
      <c r="A185" s="1" t="s">
        <v>13</v>
      </c>
      <c r="B185" s="1">
        <v>3734</v>
      </c>
      <c r="C185" t="s">
        <v>319</v>
      </c>
      <c r="D185" t="s">
        <v>333</v>
      </c>
      <c r="E185" s="15">
        <v>76907.16</v>
      </c>
      <c r="F185" s="15">
        <v>52895.88</v>
      </c>
      <c r="G185" t="s">
        <v>12</v>
      </c>
      <c r="H185" s="17" t="s">
        <v>1934</v>
      </c>
      <c r="I185" s="17" t="s">
        <v>3275</v>
      </c>
      <c r="J185" s="17" t="s">
        <v>3254</v>
      </c>
      <c r="K185" s="17" t="s">
        <v>3275</v>
      </c>
    </row>
    <row r="186" spans="1:11" x14ac:dyDescent="0.25">
      <c r="A186" s="1" t="s">
        <v>13</v>
      </c>
      <c r="B186" s="1">
        <v>3733</v>
      </c>
      <c r="C186" t="s">
        <v>319</v>
      </c>
      <c r="D186" t="s">
        <v>334</v>
      </c>
      <c r="E186" s="15">
        <v>60063.13</v>
      </c>
      <c r="F186" s="15">
        <v>35989.949999999997</v>
      </c>
      <c r="G186" t="s">
        <v>12</v>
      </c>
      <c r="H186" s="17" t="s">
        <v>1935</v>
      </c>
      <c r="I186" s="17" t="s">
        <v>3275</v>
      </c>
      <c r="J186" s="17" t="s">
        <v>3254</v>
      </c>
      <c r="K186" s="17" t="s">
        <v>3275</v>
      </c>
    </row>
    <row r="187" spans="1:11" x14ac:dyDescent="0.25">
      <c r="A187" s="1" t="s">
        <v>13</v>
      </c>
      <c r="B187" s="1">
        <v>3732</v>
      </c>
      <c r="C187" t="s">
        <v>319</v>
      </c>
      <c r="D187" t="s">
        <v>335</v>
      </c>
      <c r="E187" s="15">
        <v>63691.69</v>
      </c>
      <c r="F187" s="15">
        <v>40763.03</v>
      </c>
      <c r="G187" t="s">
        <v>12</v>
      </c>
      <c r="H187" s="17" t="s">
        <v>1936</v>
      </c>
      <c r="I187" s="17" t="s">
        <v>3275</v>
      </c>
      <c r="J187" s="17" t="s">
        <v>3254</v>
      </c>
      <c r="K187" s="17" t="s">
        <v>3275</v>
      </c>
    </row>
    <row r="188" spans="1:11" x14ac:dyDescent="0.25">
      <c r="A188" s="1" t="s">
        <v>13</v>
      </c>
      <c r="B188" s="1">
        <v>3731</v>
      </c>
      <c r="C188" t="s">
        <v>319</v>
      </c>
      <c r="D188" t="s">
        <v>336</v>
      </c>
      <c r="E188" s="15">
        <v>60000</v>
      </c>
      <c r="F188" s="15">
        <v>32042.080000000002</v>
      </c>
      <c r="G188" t="s">
        <v>12</v>
      </c>
      <c r="H188" s="17" t="s">
        <v>1937</v>
      </c>
      <c r="I188" s="17" t="s">
        <v>3275</v>
      </c>
      <c r="J188" s="17" t="s">
        <v>3254</v>
      </c>
      <c r="K188" s="17" t="s">
        <v>3275</v>
      </c>
    </row>
    <row r="189" spans="1:11" x14ac:dyDescent="0.25">
      <c r="A189" s="1" t="s">
        <v>13</v>
      </c>
      <c r="B189" s="1">
        <v>3730</v>
      </c>
      <c r="C189" t="s">
        <v>319</v>
      </c>
      <c r="D189" t="s">
        <v>337</v>
      </c>
      <c r="E189" s="15">
        <v>62381.94</v>
      </c>
      <c r="F189" s="15">
        <v>39435.660000000003</v>
      </c>
      <c r="G189" t="s">
        <v>12</v>
      </c>
      <c r="H189" s="17" t="s">
        <v>1938</v>
      </c>
      <c r="I189" s="17" t="s">
        <v>3275</v>
      </c>
      <c r="J189" s="17" t="s">
        <v>3306</v>
      </c>
      <c r="K189" s="17" t="s">
        <v>3275</v>
      </c>
    </row>
    <row r="190" spans="1:11" x14ac:dyDescent="0.25">
      <c r="A190" s="1" t="s">
        <v>13</v>
      </c>
      <c r="B190" s="1">
        <v>3729</v>
      </c>
      <c r="C190" t="s">
        <v>319</v>
      </c>
      <c r="D190" t="s">
        <v>338</v>
      </c>
      <c r="E190" s="15">
        <v>73645.55</v>
      </c>
      <c r="F190" s="15">
        <v>50454.02</v>
      </c>
      <c r="G190" t="s">
        <v>12</v>
      </c>
      <c r="H190" s="17" t="s">
        <v>1939</v>
      </c>
      <c r="I190" s="17" t="s">
        <v>3275</v>
      </c>
      <c r="J190" s="17" t="s">
        <v>3254</v>
      </c>
      <c r="K190" s="17" t="s">
        <v>3275</v>
      </c>
    </row>
    <row r="191" spans="1:11" x14ac:dyDescent="0.25">
      <c r="A191" s="1" t="s">
        <v>13</v>
      </c>
      <c r="B191" s="1">
        <v>3728</v>
      </c>
      <c r="C191" t="s">
        <v>319</v>
      </c>
      <c r="D191" t="s">
        <v>339</v>
      </c>
      <c r="E191" s="15">
        <v>63855.19</v>
      </c>
      <c r="F191" s="15">
        <v>39938.03</v>
      </c>
      <c r="G191" t="s">
        <v>12</v>
      </c>
      <c r="H191" s="17" t="s">
        <v>1940</v>
      </c>
      <c r="I191" s="17" t="s">
        <v>3275</v>
      </c>
      <c r="J191" s="17" t="s">
        <v>3254</v>
      </c>
      <c r="K191" s="17" t="s">
        <v>3275</v>
      </c>
    </row>
    <row r="192" spans="1:11" x14ac:dyDescent="0.25">
      <c r="A192" s="1" t="s">
        <v>13</v>
      </c>
      <c r="B192" s="1">
        <v>3727</v>
      </c>
      <c r="C192" t="s">
        <v>319</v>
      </c>
      <c r="D192" t="s">
        <v>340</v>
      </c>
      <c r="E192" s="15">
        <v>69001.429999999993</v>
      </c>
      <c r="F192" s="15">
        <v>45474.5</v>
      </c>
      <c r="G192" t="s">
        <v>12</v>
      </c>
      <c r="H192" s="17" t="s">
        <v>1941</v>
      </c>
      <c r="I192" s="17" t="s">
        <v>3275</v>
      </c>
      <c r="J192" s="17" t="s">
        <v>3254</v>
      </c>
      <c r="K192" s="17" t="s">
        <v>3275</v>
      </c>
    </row>
    <row r="193" spans="1:11" x14ac:dyDescent="0.25">
      <c r="A193" s="1" t="s">
        <v>13</v>
      </c>
      <c r="B193" s="1">
        <v>3726</v>
      </c>
      <c r="C193" t="s">
        <v>319</v>
      </c>
      <c r="D193" t="s">
        <v>341</v>
      </c>
      <c r="E193" s="15">
        <v>63216.87</v>
      </c>
      <c r="F193" s="15">
        <v>40362.36</v>
      </c>
      <c r="G193" t="s">
        <v>12</v>
      </c>
      <c r="H193" s="17" t="s">
        <v>1942</v>
      </c>
      <c r="I193" s="17" t="s">
        <v>3275</v>
      </c>
      <c r="J193" s="17" t="s">
        <v>3254</v>
      </c>
      <c r="K193" s="17" t="s">
        <v>3275</v>
      </c>
    </row>
    <row r="194" spans="1:11" x14ac:dyDescent="0.25">
      <c r="A194" s="1" t="s">
        <v>13</v>
      </c>
      <c r="B194" s="1">
        <v>3725</v>
      </c>
      <c r="C194" t="s">
        <v>319</v>
      </c>
      <c r="D194" t="s">
        <v>342</v>
      </c>
      <c r="E194" s="15">
        <v>76534.039999999994</v>
      </c>
      <c r="F194" s="15">
        <v>54274</v>
      </c>
      <c r="G194" t="s">
        <v>12</v>
      </c>
      <c r="H194" s="17" t="s">
        <v>1943</v>
      </c>
      <c r="I194" s="17" t="s">
        <v>3275</v>
      </c>
      <c r="J194" s="17" t="s">
        <v>3254</v>
      </c>
      <c r="K194" s="17" t="s">
        <v>3275</v>
      </c>
    </row>
    <row r="195" spans="1:11" x14ac:dyDescent="0.25">
      <c r="A195" s="1" t="s">
        <v>13</v>
      </c>
      <c r="B195" s="1">
        <v>3724</v>
      </c>
      <c r="C195" t="s">
        <v>319</v>
      </c>
      <c r="D195" t="s">
        <v>343</v>
      </c>
      <c r="E195" s="15">
        <v>64189.95</v>
      </c>
      <c r="F195" s="15">
        <v>40966.800000000003</v>
      </c>
      <c r="G195" t="s">
        <v>12</v>
      </c>
      <c r="H195" s="17" t="s">
        <v>1944</v>
      </c>
      <c r="I195" s="17" t="s">
        <v>3275</v>
      </c>
      <c r="J195" s="17" t="s">
        <v>3254</v>
      </c>
      <c r="K195" s="17" t="s">
        <v>3275</v>
      </c>
    </row>
    <row r="196" spans="1:11" x14ac:dyDescent="0.25">
      <c r="A196" s="1" t="s">
        <v>13</v>
      </c>
      <c r="B196" s="1">
        <v>3723</v>
      </c>
      <c r="C196" t="s">
        <v>319</v>
      </c>
      <c r="D196" t="s">
        <v>344</v>
      </c>
      <c r="E196" s="15">
        <v>60000</v>
      </c>
      <c r="F196" s="15">
        <v>24913.35</v>
      </c>
      <c r="G196" t="s">
        <v>12</v>
      </c>
      <c r="H196" s="17" t="s">
        <v>1945</v>
      </c>
      <c r="I196" s="17" t="s">
        <v>3275</v>
      </c>
      <c r="J196" s="17" t="s">
        <v>3254</v>
      </c>
      <c r="K196" s="17" t="s">
        <v>3275</v>
      </c>
    </row>
    <row r="197" spans="1:11" x14ac:dyDescent="0.25">
      <c r="A197" s="1" t="s">
        <v>13</v>
      </c>
      <c r="B197" s="1">
        <v>3722</v>
      </c>
      <c r="C197" t="s">
        <v>319</v>
      </c>
      <c r="D197" t="s">
        <v>345</v>
      </c>
      <c r="E197" s="15">
        <v>78524.710000000006</v>
      </c>
      <c r="F197" s="15">
        <v>55146.41</v>
      </c>
      <c r="G197" t="s">
        <v>12</v>
      </c>
      <c r="H197" s="17" t="s">
        <v>1946</v>
      </c>
      <c r="I197" s="17" t="s">
        <v>3275</v>
      </c>
      <c r="J197" s="17" t="s">
        <v>3254</v>
      </c>
      <c r="K197" s="17" t="s">
        <v>3275</v>
      </c>
    </row>
    <row r="198" spans="1:11" x14ac:dyDescent="0.25">
      <c r="A198" s="1" t="s">
        <v>13</v>
      </c>
      <c r="B198" s="1">
        <v>3721</v>
      </c>
      <c r="C198" t="s">
        <v>319</v>
      </c>
      <c r="D198" t="s">
        <v>346</v>
      </c>
      <c r="E198" s="15">
        <v>63795.13</v>
      </c>
      <c r="F198" s="15">
        <v>40225.480000000003</v>
      </c>
      <c r="G198" t="s">
        <v>12</v>
      </c>
      <c r="H198" s="17" t="s">
        <v>1947</v>
      </c>
      <c r="I198" s="17" t="s">
        <v>3275</v>
      </c>
      <c r="J198" s="17" t="s">
        <v>3254</v>
      </c>
      <c r="K198" s="17" t="s">
        <v>3275</v>
      </c>
    </row>
    <row r="199" spans="1:11" x14ac:dyDescent="0.25">
      <c r="A199" s="1" t="s">
        <v>13</v>
      </c>
      <c r="B199" s="1">
        <v>3720</v>
      </c>
      <c r="C199" t="s">
        <v>319</v>
      </c>
      <c r="D199" t="s">
        <v>347</v>
      </c>
      <c r="E199" s="15">
        <v>75336.710000000006</v>
      </c>
      <c r="F199" s="15">
        <v>54328.14</v>
      </c>
      <c r="G199" t="s">
        <v>12</v>
      </c>
      <c r="H199" s="17" t="s">
        <v>1948</v>
      </c>
      <c r="I199" s="17" t="s">
        <v>3275</v>
      </c>
      <c r="J199" s="17" t="s">
        <v>3254</v>
      </c>
      <c r="K199" s="17" t="s">
        <v>3275</v>
      </c>
    </row>
    <row r="200" spans="1:11" x14ac:dyDescent="0.25">
      <c r="A200" s="1" t="s">
        <v>13</v>
      </c>
      <c r="B200" s="1">
        <v>3719</v>
      </c>
      <c r="C200" t="s">
        <v>319</v>
      </c>
      <c r="D200" t="s">
        <v>348</v>
      </c>
      <c r="E200" s="15">
        <v>70573.41</v>
      </c>
      <c r="F200" s="15">
        <v>47656.49</v>
      </c>
      <c r="G200" t="s">
        <v>12</v>
      </c>
      <c r="H200" s="17" t="s">
        <v>1949</v>
      </c>
      <c r="I200" s="17" t="s">
        <v>3275</v>
      </c>
      <c r="J200" s="17" t="s">
        <v>3254</v>
      </c>
      <c r="K200" s="17" t="s">
        <v>3275</v>
      </c>
    </row>
    <row r="201" spans="1:11" x14ac:dyDescent="0.25">
      <c r="A201" s="1" t="s">
        <v>13</v>
      </c>
      <c r="B201" s="1">
        <v>3718</v>
      </c>
      <c r="C201" t="s">
        <v>319</v>
      </c>
      <c r="D201" t="s">
        <v>349</v>
      </c>
      <c r="E201" s="15">
        <v>75082.460000000006</v>
      </c>
      <c r="F201" s="15">
        <v>52939.65</v>
      </c>
      <c r="G201" t="s">
        <v>12</v>
      </c>
      <c r="H201" s="17" t="s">
        <v>1950</v>
      </c>
      <c r="I201" s="17" t="s">
        <v>3275</v>
      </c>
      <c r="J201" s="17" t="s">
        <v>3254</v>
      </c>
      <c r="K201" s="17" t="s">
        <v>3275</v>
      </c>
    </row>
    <row r="202" spans="1:11" x14ac:dyDescent="0.25">
      <c r="A202" s="1" t="s">
        <v>13</v>
      </c>
      <c r="B202" s="1">
        <v>3717</v>
      </c>
      <c r="C202" t="s">
        <v>319</v>
      </c>
      <c r="D202" t="s">
        <v>350</v>
      </c>
      <c r="E202" s="15">
        <v>60000</v>
      </c>
      <c r="F202" s="15">
        <v>31660.02</v>
      </c>
      <c r="G202" t="s">
        <v>12</v>
      </c>
      <c r="H202" s="17" t="s">
        <v>1951</v>
      </c>
      <c r="I202" s="17" t="s">
        <v>3275</v>
      </c>
      <c r="J202" s="17" t="s">
        <v>3254</v>
      </c>
      <c r="K202" s="17" t="s">
        <v>3275</v>
      </c>
    </row>
    <row r="203" spans="1:11" x14ac:dyDescent="0.25">
      <c r="A203" s="1" t="s">
        <v>13</v>
      </c>
      <c r="B203" s="1">
        <v>3716</v>
      </c>
      <c r="C203" t="s">
        <v>319</v>
      </c>
      <c r="D203" t="s">
        <v>351</v>
      </c>
      <c r="E203" s="15">
        <v>74987.289999999994</v>
      </c>
      <c r="F203" s="15">
        <v>52289.95</v>
      </c>
      <c r="G203" t="s">
        <v>12</v>
      </c>
      <c r="H203" s="17" t="s">
        <v>1952</v>
      </c>
      <c r="I203" s="17" t="s">
        <v>3275</v>
      </c>
      <c r="J203" s="17" t="s">
        <v>3254</v>
      </c>
      <c r="K203" s="17" t="s">
        <v>3275</v>
      </c>
    </row>
    <row r="204" spans="1:11" x14ac:dyDescent="0.25">
      <c r="A204" s="1" t="s">
        <v>13</v>
      </c>
      <c r="B204" s="1">
        <v>3715</v>
      </c>
      <c r="C204" t="s">
        <v>319</v>
      </c>
      <c r="D204" t="s">
        <v>352</v>
      </c>
      <c r="E204" s="15">
        <v>76434.66</v>
      </c>
      <c r="F204" s="15">
        <v>55350.080000000002</v>
      </c>
      <c r="G204" t="s">
        <v>12</v>
      </c>
      <c r="H204" s="17" t="s">
        <v>1953</v>
      </c>
      <c r="I204" s="17" t="s">
        <v>3275</v>
      </c>
      <c r="J204" s="17" t="s">
        <v>3254</v>
      </c>
      <c r="K204" s="17" t="s">
        <v>3275</v>
      </c>
    </row>
    <row r="205" spans="1:11" x14ac:dyDescent="0.25">
      <c r="A205" s="1" t="s">
        <v>13</v>
      </c>
      <c r="B205" s="1">
        <v>3714</v>
      </c>
      <c r="C205" t="s">
        <v>319</v>
      </c>
      <c r="D205" t="s">
        <v>353</v>
      </c>
      <c r="E205" s="15">
        <v>60000</v>
      </c>
      <c r="F205" s="15">
        <v>22428.65</v>
      </c>
      <c r="G205" t="s">
        <v>12</v>
      </c>
      <c r="H205" s="17" t="s">
        <v>1954</v>
      </c>
      <c r="I205" s="17" t="s">
        <v>3275</v>
      </c>
      <c r="J205" s="17" t="s">
        <v>3254</v>
      </c>
      <c r="K205" s="17" t="s">
        <v>3275</v>
      </c>
    </row>
    <row r="206" spans="1:11" x14ac:dyDescent="0.25">
      <c r="A206" s="1" t="s">
        <v>13</v>
      </c>
      <c r="B206" s="1">
        <v>3713</v>
      </c>
      <c r="C206" t="s">
        <v>319</v>
      </c>
      <c r="D206" t="s">
        <v>354</v>
      </c>
      <c r="E206" s="15">
        <v>63789.52</v>
      </c>
      <c r="F206" s="15">
        <v>40974.99</v>
      </c>
      <c r="G206" t="s">
        <v>12</v>
      </c>
      <c r="H206" s="17" t="s">
        <v>1955</v>
      </c>
      <c r="I206" s="17" t="s">
        <v>3275</v>
      </c>
      <c r="J206" s="17" t="s">
        <v>3254</v>
      </c>
      <c r="K206" s="17" t="s">
        <v>3275</v>
      </c>
    </row>
    <row r="207" spans="1:11" x14ac:dyDescent="0.25">
      <c r="A207" s="1" t="s">
        <v>13</v>
      </c>
      <c r="B207" s="1">
        <v>3712</v>
      </c>
      <c r="C207" t="s">
        <v>319</v>
      </c>
      <c r="D207" t="s">
        <v>355</v>
      </c>
      <c r="E207" s="15">
        <v>72023.42</v>
      </c>
      <c r="F207" s="15">
        <v>50056.1</v>
      </c>
      <c r="G207" t="s">
        <v>12</v>
      </c>
      <c r="H207" s="17" t="s">
        <v>1956</v>
      </c>
      <c r="I207" s="17" t="s">
        <v>3275</v>
      </c>
      <c r="J207" s="17" t="s">
        <v>3254</v>
      </c>
      <c r="K207" s="17" t="s">
        <v>3275</v>
      </c>
    </row>
    <row r="208" spans="1:11" x14ac:dyDescent="0.25">
      <c r="A208" s="1" t="s">
        <v>13</v>
      </c>
      <c r="B208" s="1">
        <v>3711</v>
      </c>
      <c r="C208" t="s">
        <v>319</v>
      </c>
      <c r="D208" t="s">
        <v>356</v>
      </c>
      <c r="E208" s="15">
        <v>83082.86</v>
      </c>
      <c r="F208" s="15">
        <v>60357.71</v>
      </c>
      <c r="G208" t="s">
        <v>12</v>
      </c>
      <c r="H208" s="17" t="s">
        <v>1957</v>
      </c>
      <c r="I208" s="17" t="s">
        <v>3275</v>
      </c>
      <c r="J208" s="17" t="s">
        <v>3254</v>
      </c>
      <c r="K208" s="17" t="s">
        <v>3275</v>
      </c>
    </row>
    <row r="209" spans="1:11" x14ac:dyDescent="0.25">
      <c r="A209" s="1" t="s">
        <v>13</v>
      </c>
      <c r="B209" s="1">
        <v>3710</v>
      </c>
      <c r="C209" t="s">
        <v>319</v>
      </c>
      <c r="D209" t="s">
        <v>357</v>
      </c>
      <c r="E209" s="15">
        <v>60000</v>
      </c>
      <c r="F209" s="15">
        <v>36569.24</v>
      </c>
      <c r="G209" t="s">
        <v>12</v>
      </c>
      <c r="H209" s="17" t="s">
        <v>1958</v>
      </c>
      <c r="I209" s="17" t="s">
        <v>3275</v>
      </c>
      <c r="J209" s="17" t="s">
        <v>3254</v>
      </c>
      <c r="K209" s="17" t="s">
        <v>3275</v>
      </c>
    </row>
    <row r="210" spans="1:11" x14ac:dyDescent="0.25">
      <c r="A210" s="1" t="s">
        <v>13</v>
      </c>
      <c r="B210" s="1">
        <v>3709</v>
      </c>
      <c r="C210" t="s">
        <v>319</v>
      </c>
      <c r="D210" t="s">
        <v>358</v>
      </c>
      <c r="E210" s="15">
        <v>70866.52</v>
      </c>
      <c r="F210" s="15">
        <v>47013.34</v>
      </c>
      <c r="G210" t="s">
        <v>12</v>
      </c>
      <c r="H210" s="17" t="s">
        <v>1959</v>
      </c>
      <c r="I210" s="17" t="s">
        <v>3275</v>
      </c>
      <c r="J210" s="17" t="s">
        <v>3254</v>
      </c>
      <c r="K210" s="17" t="s">
        <v>3275</v>
      </c>
    </row>
    <row r="211" spans="1:11" x14ac:dyDescent="0.25">
      <c r="A211" s="1" t="s">
        <v>13</v>
      </c>
      <c r="B211" s="1">
        <v>3708</v>
      </c>
      <c r="C211" t="s">
        <v>319</v>
      </c>
      <c r="D211" t="s">
        <v>359</v>
      </c>
      <c r="E211" s="15">
        <v>70874.100000000006</v>
      </c>
      <c r="F211" s="15">
        <v>48975.53</v>
      </c>
      <c r="G211" t="s">
        <v>12</v>
      </c>
      <c r="H211" s="17" t="s">
        <v>1960</v>
      </c>
      <c r="I211" s="17" t="s">
        <v>3275</v>
      </c>
      <c r="J211" s="17" t="s">
        <v>3254</v>
      </c>
      <c r="K211" s="17" t="s">
        <v>3275</v>
      </c>
    </row>
    <row r="212" spans="1:11" x14ac:dyDescent="0.25">
      <c r="A212" s="1" t="s">
        <v>13</v>
      </c>
      <c r="B212" s="1">
        <v>3707</v>
      </c>
      <c r="C212" t="s">
        <v>319</v>
      </c>
      <c r="D212" t="s">
        <v>360</v>
      </c>
      <c r="E212" s="15">
        <v>60000</v>
      </c>
      <c r="F212" s="15">
        <v>32528.68</v>
      </c>
      <c r="G212" t="s">
        <v>12</v>
      </c>
      <c r="H212" s="17" t="s">
        <v>1961</v>
      </c>
      <c r="I212" s="17" t="s">
        <v>3275</v>
      </c>
      <c r="J212" s="17" t="s">
        <v>3254</v>
      </c>
      <c r="K212" s="17" t="s">
        <v>3275</v>
      </c>
    </row>
    <row r="213" spans="1:11" x14ac:dyDescent="0.25">
      <c r="A213" s="1" t="s">
        <v>13</v>
      </c>
      <c r="B213" s="1">
        <v>3706</v>
      </c>
      <c r="C213" t="s">
        <v>319</v>
      </c>
      <c r="D213" t="s">
        <v>361</v>
      </c>
      <c r="E213" s="15">
        <v>60268.23</v>
      </c>
      <c r="F213" s="15">
        <v>35912.32</v>
      </c>
      <c r="G213" t="s">
        <v>12</v>
      </c>
      <c r="H213" s="17" t="s">
        <v>1962</v>
      </c>
      <c r="I213" s="17" t="s">
        <v>3275</v>
      </c>
      <c r="J213" s="17" t="s">
        <v>3254</v>
      </c>
      <c r="K213" s="17" t="s">
        <v>3275</v>
      </c>
    </row>
    <row r="214" spans="1:11" x14ac:dyDescent="0.25">
      <c r="A214" s="1" t="s">
        <v>13</v>
      </c>
      <c r="B214" s="1">
        <v>3705</v>
      </c>
      <c r="C214" t="s">
        <v>319</v>
      </c>
      <c r="D214" t="s">
        <v>362</v>
      </c>
      <c r="E214" s="15">
        <v>93930.53</v>
      </c>
      <c r="F214" s="15">
        <v>72260.740000000005</v>
      </c>
      <c r="G214" t="s">
        <v>12</v>
      </c>
      <c r="H214" s="17" t="s">
        <v>1963</v>
      </c>
      <c r="I214" s="17" t="s">
        <v>3275</v>
      </c>
      <c r="J214" s="17" t="s">
        <v>3254</v>
      </c>
      <c r="K214" s="17" t="s">
        <v>3275</v>
      </c>
    </row>
    <row r="215" spans="1:11" x14ac:dyDescent="0.25">
      <c r="A215" s="1" t="s">
        <v>13</v>
      </c>
      <c r="B215" s="1">
        <v>3704</v>
      </c>
      <c r="C215" t="s">
        <v>319</v>
      </c>
      <c r="D215" t="s">
        <v>363</v>
      </c>
      <c r="E215" s="15">
        <v>60000</v>
      </c>
      <c r="F215" s="15">
        <v>37000.71</v>
      </c>
      <c r="G215" t="s">
        <v>12</v>
      </c>
      <c r="H215" s="17" t="s">
        <v>1964</v>
      </c>
      <c r="I215" s="17" t="s">
        <v>3275</v>
      </c>
      <c r="J215" s="17" t="s">
        <v>3254</v>
      </c>
      <c r="K215" s="17" t="s">
        <v>3275</v>
      </c>
    </row>
    <row r="216" spans="1:11" x14ac:dyDescent="0.25">
      <c r="A216" s="1" t="s">
        <v>13</v>
      </c>
      <c r="B216" s="1">
        <v>3703</v>
      </c>
      <c r="C216" t="s">
        <v>319</v>
      </c>
      <c r="D216" t="s">
        <v>364</v>
      </c>
      <c r="E216" s="15">
        <v>60000</v>
      </c>
      <c r="F216" s="15">
        <v>35578.949999999997</v>
      </c>
      <c r="G216" t="s">
        <v>12</v>
      </c>
      <c r="H216" s="17" t="s">
        <v>1965</v>
      </c>
      <c r="I216" s="17" t="s">
        <v>3275</v>
      </c>
      <c r="J216" s="17" t="s">
        <v>3254</v>
      </c>
      <c r="K216" s="17" t="s">
        <v>3275</v>
      </c>
    </row>
    <row r="217" spans="1:11" x14ac:dyDescent="0.25">
      <c r="A217" s="1" t="s">
        <v>13</v>
      </c>
      <c r="B217" s="1">
        <v>3702</v>
      </c>
      <c r="C217" t="s">
        <v>319</v>
      </c>
      <c r="D217" t="s">
        <v>365</v>
      </c>
      <c r="E217" s="15">
        <v>66002.53</v>
      </c>
      <c r="F217" s="15">
        <v>42893.26</v>
      </c>
      <c r="G217" t="s">
        <v>12</v>
      </c>
      <c r="H217" s="17" t="s">
        <v>1966</v>
      </c>
      <c r="I217" s="17" t="s">
        <v>3275</v>
      </c>
      <c r="J217" s="17" t="s">
        <v>3254</v>
      </c>
      <c r="K217" s="17" t="s">
        <v>3275</v>
      </c>
    </row>
    <row r="218" spans="1:11" x14ac:dyDescent="0.25">
      <c r="A218" s="1" t="s">
        <v>13</v>
      </c>
      <c r="B218" s="1">
        <v>3701</v>
      </c>
      <c r="C218" t="s">
        <v>319</v>
      </c>
      <c r="D218" t="s">
        <v>366</v>
      </c>
      <c r="E218" s="15">
        <v>60000</v>
      </c>
      <c r="F218" s="15">
        <v>31447.69</v>
      </c>
      <c r="G218" t="s">
        <v>12</v>
      </c>
      <c r="H218" s="17" t="s">
        <v>1967</v>
      </c>
      <c r="I218" s="17" t="s">
        <v>3275</v>
      </c>
      <c r="J218" s="17" t="s">
        <v>3306</v>
      </c>
      <c r="K218" s="17" t="s">
        <v>3275</v>
      </c>
    </row>
    <row r="219" spans="1:11" x14ac:dyDescent="0.25">
      <c r="A219" s="1" t="s">
        <v>13</v>
      </c>
      <c r="B219" s="1">
        <v>3700</v>
      </c>
      <c r="C219" t="s">
        <v>319</v>
      </c>
      <c r="D219" t="s">
        <v>367</v>
      </c>
      <c r="E219" s="15">
        <v>66580.070000000007</v>
      </c>
      <c r="F219" s="15">
        <v>41580.07</v>
      </c>
      <c r="G219" t="s">
        <v>12</v>
      </c>
      <c r="H219" s="17" t="s">
        <v>1968</v>
      </c>
      <c r="I219" s="17" t="s">
        <v>3275</v>
      </c>
      <c r="J219" s="17" t="s">
        <v>3254</v>
      </c>
      <c r="K219" s="17" t="s">
        <v>3275</v>
      </c>
    </row>
    <row r="220" spans="1:11" x14ac:dyDescent="0.25">
      <c r="A220" s="1" t="s">
        <v>13</v>
      </c>
      <c r="B220" s="1">
        <v>3699</v>
      </c>
      <c r="C220" t="s">
        <v>319</v>
      </c>
      <c r="D220" t="s">
        <v>368</v>
      </c>
      <c r="E220" s="15">
        <v>60000</v>
      </c>
      <c r="F220" s="15">
        <v>31064.12</v>
      </c>
      <c r="G220" t="s">
        <v>12</v>
      </c>
      <c r="H220" s="17" t="s">
        <v>1969</v>
      </c>
      <c r="I220" s="17" t="s">
        <v>3275</v>
      </c>
      <c r="J220" s="17" t="s">
        <v>3254</v>
      </c>
      <c r="K220" s="17" t="s">
        <v>3275</v>
      </c>
    </row>
    <row r="221" spans="1:11" x14ac:dyDescent="0.25">
      <c r="A221" s="1" t="s">
        <v>13</v>
      </c>
      <c r="B221" s="1">
        <v>3698</v>
      </c>
      <c r="C221" t="s">
        <v>319</v>
      </c>
      <c r="D221" t="s">
        <v>369</v>
      </c>
      <c r="E221" s="15">
        <v>68584.38</v>
      </c>
      <c r="F221" s="15">
        <v>43584.38</v>
      </c>
      <c r="G221" t="s">
        <v>12</v>
      </c>
      <c r="H221" s="17" t="s">
        <v>1970</v>
      </c>
      <c r="I221" s="17" t="s">
        <v>3275</v>
      </c>
      <c r="J221" s="17" t="s">
        <v>3254</v>
      </c>
      <c r="K221" s="17" t="s">
        <v>3275</v>
      </c>
    </row>
    <row r="222" spans="1:11" x14ac:dyDescent="0.25">
      <c r="A222" s="1" t="s">
        <v>13</v>
      </c>
      <c r="B222" s="1">
        <v>3697</v>
      </c>
      <c r="C222" t="s">
        <v>319</v>
      </c>
      <c r="D222" t="s">
        <v>370</v>
      </c>
      <c r="E222" s="15">
        <v>60000</v>
      </c>
      <c r="F222" s="15">
        <v>33469.449999999997</v>
      </c>
      <c r="G222" t="s">
        <v>12</v>
      </c>
      <c r="H222" s="17" t="s">
        <v>1971</v>
      </c>
      <c r="I222" s="17" t="s">
        <v>3275</v>
      </c>
      <c r="J222" s="17" t="s">
        <v>3254</v>
      </c>
      <c r="K222" s="17" t="s">
        <v>3275</v>
      </c>
    </row>
    <row r="223" spans="1:11" x14ac:dyDescent="0.25">
      <c r="A223" s="1" t="s">
        <v>13</v>
      </c>
      <c r="B223" s="1">
        <v>3696</v>
      </c>
      <c r="C223" t="s">
        <v>319</v>
      </c>
      <c r="D223" t="s">
        <v>371</v>
      </c>
      <c r="E223" s="15">
        <v>62279.73</v>
      </c>
      <c r="F223" s="15">
        <v>37279.730000000003</v>
      </c>
      <c r="G223" t="s">
        <v>12</v>
      </c>
      <c r="H223" s="17" t="s">
        <v>1972</v>
      </c>
      <c r="I223" s="17" t="s">
        <v>3275</v>
      </c>
      <c r="J223" s="17" t="s">
        <v>3254</v>
      </c>
      <c r="K223" s="17" t="s">
        <v>3275</v>
      </c>
    </row>
    <row r="224" spans="1:11" x14ac:dyDescent="0.25">
      <c r="A224" s="1" t="s">
        <v>13</v>
      </c>
      <c r="B224" s="1">
        <v>3695</v>
      </c>
      <c r="C224" t="s">
        <v>319</v>
      </c>
      <c r="D224" t="s">
        <v>372</v>
      </c>
      <c r="E224" s="15">
        <v>60000</v>
      </c>
      <c r="F224" s="15">
        <v>30000</v>
      </c>
      <c r="G224" t="s">
        <v>12</v>
      </c>
      <c r="H224" s="17" t="s">
        <v>1973</v>
      </c>
      <c r="I224" s="17" t="s">
        <v>3275</v>
      </c>
      <c r="J224" s="17" t="s">
        <v>3254</v>
      </c>
      <c r="K224" s="17" t="s">
        <v>3275</v>
      </c>
    </row>
    <row r="225" spans="1:11" x14ac:dyDescent="0.25">
      <c r="A225" s="1" t="s">
        <v>13</v>
      </c>
      <c r="B225" s="1">
        <v>3694</v>
      </c>
      <c r="C225" t="s">
        <v>319</v>
      </c>
      <c r="D225" t="s">
        <v>373</v>
      </c>
      <c r="E225" s="15">
        <v>60000</v>
      </c>
      <c r="F225" s="15">
        <v>30000</v>
      </c>
      <c r="G225" t="s">
        <v>12</v>
      </c>
      <c r="H225" s="17" t="s">
        <v>1974</v>
      </c>
      <c r="I225" s="17" t="s">
        <v>3275</v>
      </c>
      <c r="J225" s="17" t="s">
        <v>3254</v>
      </c>
      <c r="K225" s="17" t="s">
        <v>3275</v>
      </c>
    </row>
    <row r="226" spans="1:11" x14ac:dyDescent="0.25">
      <c r="A226" s="1" t="s">
        <v>13</v>
      </c>
      <c r="B226" s="1">
        <v>3693</v>
      </c>
      <c r="C226" t="s">
        <v>319</v>
      </c>
      <c r="D226" t="s">
        <v>374</v>
      </c>
      <c r="E226" s="15">
        <v>60000</v>
      </c>
      <c r="F226" s="15">
        <v>30000</v>
      </c>
      <c r="G226" t="s">
        <v>12</v>
      </c>
      <c r="H226" s="17" t="s">
        <v>1975</v>
      </c>
      <c r="I226" s="17" t="s">
        <v>3275</v>
      </c>
      <c r="J226" s="17" t="s">
        <v>3254</v>
      </c>
      <c r="K226" s="17" t="s">
        <v>3275</v>
      </c>
    </row>
    <row r="227" spans="1:11" x14ac:dyDescent="0.25">
      <c r="A227" s="1" t="s">
        <v>13</v>
      </c>
      <c r="B227" s="1">
        <v>3692</v>
      </c>
      <c r="C227" t="s">
        <v>319</v>
      </c>
      <c r="D227" t="s">
        <v>375</v>
      </c>
      <c r="E227" s="15">
        <v>60050.35</v>
      </c>
      <c r="F227" s="15">
        <v>35050.35</v>
      </c>
      <c r="G227" t="s">
        <v>12</v>
      </c>
      <c r="H227" s="17" t="s">
        <v>1976</v>
      </c>
      <c r="I227" s="17" t="s">
        <v>3275</v>
      </c>
      <c r="J227" s="17" t="s">
        <v>3254</v>
      </c>
      <c r="K227" s="17" t="s">
        <v>3275</v>
      </c>
    </row>
    <row r="228" spans="1:11" x14ac:dyDescent="0.25">
      <c r="A228" s="1" t="s">
        <v>13</v>
      </c>
      <c r="B228" s="1">
        <v>3691</v>
      </c>
      <c r="C228" t="s">
        <v>319</v>
      </c>
      <c r="D228" t="s">
        <v>376</v>
      </c>
      <c r="E228" s="15">
        <v>60000</v>
      </c>
      <c r="F228" s="15">
        <v>29800</v>
      </c>
      <c r="G228" t="s">
        <v>12</v>
      </c>
      <c r="H228" s="17" t="s">
        <v>1976</v>
      </c>
      <c r="I228" s="17" t="s">
        <v>3275</v>
      </c>
      <c r="J228" s="17" t="s">
        <v>3254</v>
      </c>
      <c r="K228" s="17" t="s">
        <v>3275</v>
      </c>
    </row>
    <row r="229" spans="1:11" x14ac:dyDescent="0.25">
      <c r="A229" s="1" t="s">
        <v>13</v>
      </c>
      <c r="B229" s="1">
        <v>3690</v>
      </c>
      <c r="C229" t="s">
        <v>319</v>
      </c>
      <c r="D229" t="s">
        <v>377</v>
      </c>
      <c r="E229" s="15">
        <v>60000</v>
      </c>
      <c r="F229" s="15">
        <v>30000</v>
      </c>
      <c r="G229" t="s">
        <v>12</v>
      </c>
      <c r="H229" s="17" t="s">
        <v>1977</v>
      </c>
      <c r="I229" s="17" t="s">
        <v>3275</v>
      </c>
      <c r="J229" s="17" t="s">
        <v>3306</v>
      </c>
      <c r="K229" s="17" t="s">
        <v>3275</v>
      </c>
    </row>
    <row r="230" spans="1:11" x14ac:dyDescent="0.25">
      <c r="A230" s="1" t="s">
        <v>13</v>
      </c>
      <c r="B230" s="1">
        <v>3689</v>
      </c>
      <c r="C230" t="s">
        <v>319</v>
      </c>
      <c r="D230" t="s">
        <v>378</v>
      </c>
      <c r="E230" s="15">
        <v>60000</v>
      </c>
      <c r="F230" s="15">
        <v>30000</v>
      </c>
      <c r="G230" t="s">
        <v>12</v>
      </c>
      <c r="H230" s="17" t="s">
        <v>1978</v>
      </c>
      <c r="I230" s="17" t="s">
        <v>3275</v>
      </c>
      <c r="J230" s="17" t="s">
        <v>3254</v>
      </c>
      <c r="K230" s="17" t="s">
        <v>3275</v>
      </c>
    </row>
    <row r="231" spans="1:11" x14ac:dyDescent="0.25">
      <c r="A231" s="1" t="s">
        <v>13</v>
      </c>
      <c r="B231" s="1">
        <v>3688</v>
      </c>
      <c r="C231" t="s">
        <v>319</v>
      </c>
      <c r="D231" t="s">
        <v>379</v>
      </c>
      <c r="E231" s="15">
        <v>60000</v>
      </c>
      <c r="F231" s="15">
        <v>30000</v>
      </c>
      <c r="G231" t="s">
        <v>12</v>
      </c>
      <c r="H231" s="17" t="s">
        <v>1979</v>
      </c>
      <c r="I231" s="17" t="s">
        <v>3275</v>
      </c>
      <c r="J231" s="17" t="s">
        <v>3254</v>
      </c>
      <c r="K231" s="17" t="s">
        <v>3275</v>
      </c>
    </row>
    <row r="232" spans="1:11" x14ac:dyDescent="0.25">
      <c r="A232" s="1" t="s">
        <v>13</v>
      </c>
      <c r="B232" s="1">
        <v>3687</v>
      </c>
      <c r="C232" t="s">
        <v>319</v>
      </c>
      <c r="D232" t="s">
        <v>380</v>
      </c>
      <c r="E232" s="15">
        <v>67000</v>
      </c>
      <c r="F232" s="15">
        <v>42000</v>
      </c>
      <c r="G232" t="s">
        <v>12</v>
      </c>
      <c r="H232" s="17" t="s">
        <v>1980</v>
      </c>
      <c r="I232" s="17" t="s">
        <v>3275</v>
      </c>
      <c r="J232" s="17" t="s">
        <v>3254</v>
      </c>
      <c r="K232" s="17" t="s">
        <v>3275</v>
      </c>
    </row>
    <row r="233" spans="1:11" x14ac:dyDescent="0.25">
      <c r="A233" s="1" t="s">
        <v>13</v>
      </c>
      <c r="B233" s="1">
        <v>3686</v>
      </c>
      <c r="C233" t="s">
        <v>319</v>
      </c>
      <c r="D233" t="s">
        <v>381</v>
      </c>
      <c r="E233" s="15">
        <v>60615.93</v>
      </c>
      <c r="F233" s="15">
        <v>35615.93</v>
      </c>
      <c r="G233" t="s">
        <v>12</v>
      </c>
      <c r="H233" s="17" t="s">
        <v>1981</v>
      </c>
      <c r="I233" s="17" t="s">
        <v>3275</v>
      </c>
      <c r="J233" s="17" t="s">
        <v>3254</v>
      </c>
      <c r="K233" s="17" t="s">
        <v>3275</v>
      </c>
    </row>
    <row r="234" spans="1:11" x14ac:dyDescent="0.25">
      <c r="A234" s="1" t="s">
        <v>13</v>
      </c>
      <c r="B234" s="1">
        <v>3685</v>
      </c>
      <c r="C234" t="s">
        <v>319</v>
      </c>
      <c r="D234" t="s">
        <v>382</v>
      </c>
      <c r="E234" s="15">
        <v>60000</v>
      </c>
      <c r="F234" s="15">
        <v>34509.949999999997</v>
      </c>
      <c r="G234" t="s">
        <v>12</v>
      </c>
      <c r="H234" s="17" t="s">
        <v>1982</v>
      </c>
      <c r="I234" s="17" t="s">
        <v>3275</v>
      </c>
      <c r="J234" s="17" t="s">
        <v>3254</v>
      </c>
      <c r="K234" s="17" t="s">
        <v>3275</v>
      </c>
    </row>
    <row r="235" spans="1:11" x14ac:dyDescent="0.25">
      <c r="A235" s="1" t="s">
        <v>13</v>
      </c>
      <c r="B235" s="1">
        <v>3684</v>
      </c>
      <c r="C235" t="s">
        <v>319</v>
      </c>
      <c r="D235" t="s">
        <v>383</v>
      </c>
      <c r="E235" s="15">
        <v>60000</v>
      </c>
      <c r="F235" s="15">
        <v>24736</v>
      </c>
      <c r="G235" t="s">
        <v>12</v>
      </c>
      <c r="H235" s="17" t="s">
        <v>1983</v>
      </c>
      <c r="I235" s="17" t="s">
        <v>3275</v>
      </c>
      <c r="J235" s="17" t="s">
        <v>3254</v>
      </c>
      <c r="K235" s="17" t="s">
        <v>3275</v>
      </c>
    </row>
    <row r="236" spans="1:11" x14ac:dyDescent="0.25">
      <c r="A236" s="1" t="s">
        <v>13</v>
      </c>
      <c r="B236" s="1">
        <v>3683</v>
      </c>
      <c r="C236" t="s">
        <v>319</v>
      </c>
      <c r="D236" t="s">
        <v>384</v>
      </c>
      <c r="E236" s="15">
        <v>91000</v>
      </c>
      <c r="F236" s="15">
        <v>66000</v>
      </c>
      <c r="G236" t="s">
        <v>12</v>
      </c>
      <c r="H236" s="17" t="s">
        <v>1984</v>
      </c>
      <c r="I236" s="17" t="s">
        <v>3275</v>
      </c>
      <c r="J236" s="17" t="s">
        <v>3254</v>
      </c>
      <c r="K236" s="17" t="s">
        <v>3275</v>
      </c>
    </row>
    <row r="237" spans="1:11" x14ac:dyDescent="0.25">
      <c r="A237" s="1" t="s">
        <v>13</v>
      </c>
      <c r="B237" s="1">
        <v>3682</v>
      </c>
      <c r="C237" t="s">
        <v>319</v>
      </c>
      <c r="D237" t="s">
        <v>385</v>
      </c>
      <c r="E237" s="15">
        <v>62750.48</v>
      </c>
      <c r="F237" s="15">
        <v>37750.480000000003</v>
      </c>
      <c r="G237" t="s">
        <v>12</v>
      </c>
      <c r="H237" s="17" t="s">
        <v>1985</v>
      </c>
      <c r="I237" s="17" t="s">
        <v>3275</v>
      </c>
      <c r="J237" s="17" t="s">
        <v>3254</v>
      </c>
      <c r="K237" s="17" t="s">
        <v>3275</v>
      </c>
    </row>
    <row r="238" spans="1:11" x14ac:dyDescent="0.25">
      <c r="A238" s="1" t="s">
        <v>13</v>
      </c>
      <c r="B238" s="1">
        <v>3681</v>
      </c>
      <c r="C238" t="s">
        <v>319</v>
      </c>
      <c r="D238" t="s">
        <v>386</v>
      </c>
      <c r="E238" s="15">
        <v>60000</v>
      </c>
      <c r="F238" s="15">
        <v>30000</v>
      </c>
      <c r="G238" t="s">
        <v>12</v>
      </c>
      <c r="H238" s="17" t="s">
        <v>1986</v>
      </c>
      <c r="I238" s="17" t="s">
        <v>3275</v>
      </c>
      <c r="J238" s="17" t="s">
        <v>3254</v>
      </c>
      <c r="K238" s="17" t="s">
        <v>3275</v>
      </c>
    </row>
    <row r="239" spans="1:11" x14ac:dyDescent="0.25">
      <c r="A239" s="1" t="s">
        <v>13</v>
      </c>
      <c r="B239" s="1">
        <v>3680</v>
      </c>
      <c r="C239" t="s">
        <v>319</v>
      </c>
      <c r="D239" t="s">
        <v>387</v>
      </c>
      <c r="E239" s="15">
        <v>60000</v>
      </c>
      <c r="F239" s="15">
        <v>30000</v>
      </c>
      <c r="G239" t="s">
        <v>12</v>
      </c>
      <c r="H239" s="17" t="s">
        <v>1987</v>
      </c>
      <c r="I239" s="17" t="s">
        <v>3275</v>
      </c>
      <c r="J239" s="17" t="s">
        <v>3254</v>
      </c>
      <c r="K239" s="17" t="s">
        <v>3275</v>
      </c>
    </row>
    <row r="240" spans="1:11" x14ac:dyDescent="0.25">
      <c r="A240" s="1" t="s">
        <v>13</v>
      </c>
      <c r="B240" s="1">
        <v>3679</v>
      </c>
      <c r="C240" t="s">
        <v>319</v>
      </c>
      <c r="D240" t="s">
        <v>388</v>
      </c>
      <c r="E240" s="15">
        <v>60000</v>
      </c>
      <c r="F240" s="15">
        <v>31014.6</v>
      </c>
      <c r="G240" t="s">
        <v>12</v>
      </c>
      <c r="H240" s="17" t="s">
        <v>1988</v>
      </c>
      <c r="I240" s="17" t="s">
        <v>3275</v>
      </c>
      <c r="J240" s="17" t="s">
        <v>3254</v>
      </c>
      <c r="K240" s="17" t="s">
        <v>3275</v>
      </c>
    </row>
    <row r="241" spans="1:11" x14ac:dyDescent="0.25">
      <c r="A241" s="1" t="s">
        <v>13</v>
      </c>
      <c r="B241" s="1">
        <v>3678</v>
      </c>
      <c r="C241" t="s">
        <v>319</v>
      </c>
      <c r="D241" t="s">
        <v>389</v>
      </c>
      <c r="E241" s="15">
        <v>60000</v>
      </c>
      <c r="F241" s="15">
        <v>30000</v>
      </c>
      <c r="G241" t="s">
        <v>12</v>
      </c>
      <c r="H241" s="17" t="s">
        <v>1989</v>
      </c>
      <c r="I241" s="17" t="s">
        <v>3275</v>
      </c>
      <c r="J241" s="17" t="s">
        <v>3254</v>
      </c>
      <c r="K241" s="17" t="s">
        <v>3275</v>
      </c>
    </row>
    <row r="242" spans="1:11" x14ac:dyDescent="0.25">
      <c r="A242" s="1" t="s">
        <v>13</v>
      </c>
      <c r="B242" s="1">
        <v>3677</v>
      </c>
      <c r="C242" t="s">
        <v>319</v>
      </c>
      <c r="D242" t="s">
        <v>390</v>
      </c>
      <c r="E242" s="15">
        <v>72660.83</v>
      </c>
      <c r="F242" s="15">
        <v>47660.83</v>
      </c>
      <c r="G242" t="s">
        <v>12</v>
      </c>
      <c r="H242" s="17" t="s">
        <v>1990</v>
      </c>
      <c r="I242" s="17" t="s">
        <v>3275</v>
      </c>
      <c r="J242" s="17" t="s">
        <v>3254</v>
      </c>
      <c r="K242" s="17" t="s">
        <v>3275</v>
      </c>
    </row>
    <row r="243" spans="1:11" x14ac:dyDescent="0.25">
      <c r="A243" s="1" t="s">
        <v>13</v>
      </c>
      <c r="B243" s="1">
        <v>3676</v>
      </c>
      <c r="C243" t="s">
        <v>319</v>
      </c>
      <c r="D243" t="s">
        <v>391</v>
      </c>
      <c r="E243" s="15">
        <v>60000</v>
      </c>
      <c r="F243" s="15">
        <v>33907.72</v>
      </c>
      <c r="G243" t="s">
        <v>12</v>
      </c>
      <c r="H243" s="17" t="s">
        <v>1991</v>
      </c>
      <c r="I243" s="17" t="s">
        <v>3275</v>
      </c>
      <c r="J243" s="17" t="s">
        <v>3254</v>
      </c>
      <c r="K243" s="17" t="s">
        <v>3275</v>
      </c>
    </row>
    <row r="244" spans="1:11" x14ac:dyDescent="0.25">
      <c r="A244" s="1" t="s">
        <v>13</v>
      </c>
      <c r="B244" s="1">
        <v>3675</v>
      </c>
      <c r="C244" t="s">
        <v>319</v>
      </c>
      <c r="D244" t="s">
        <v>392</v>
      </c>
      <c r="E244" s="15">
        <v>60000</v>
      </c>
      <c r="F244" s="15">
        <v>30000</v>
      </c>
      <c r="G244" t="s">
        <v>12</v>
      </c>
      <c r="H244" s="17" t="s">
        <v>1992</v>
      </c>
      <c r="I244" s="17" t="s">
        <v>3275</v>
      </c>
      <c r="J244" s="17" t="s">
        <v>3254</v>
      </c>
      <c r="K244" s="17" t="s">
        <v>3275</v>
      </c>
    </row>
    <row r="245" spans="1:11" x14ac:dyDescent="0.25">
      <c r="A245" s="1" t="s">
        <v>13</v>
      </c>
      <c r="B245" s="1">
        <v>3674</v>
      </c>
      <c r="C245" t="s">
        <v>319</v>
      </c>
      <c r="D245" t="s">
        <v>393</v>
      </c>
      <c r="E245" s="15">
        <v>60000</v>
      </c>
      <c r="F245" s="15">
        <v>30000</v>
      </c>
      <c r="G245" t="s">
        <v>12</v>
      </c>
      <c r="H245" s="17" t="s">
        <v>1993</v>
      </c>
      <c r="I245" s="17" t="s">
        <v>3275</v>
      </c>
      <c r="J245" s="17" t="s">
        <v>3254</v>
      </c>
      <c r="K245" s="17" t="s">
        <v>3275</v>
      </c>
    </row>
    <row r="246" spans="1:11" x14ac:dyDescent="0.25">
      <c r="A246" s="1" t="s">
        <v>13</v>
      </c>
      <c r="B246" s="1">
        <v>3673</v>
      </c>
      <c r="C246" t="s">
        <v>319</v>
      </c>
      <c r="D246" t="s">
        <v>394</v>
      </c>
      <c r="E246" s="15">
        <v>60000</v>
      </c>
      <c r="F246" s="15">
        <v>32350.31</v>
      </c>
      <c r="G246" t="s">
        <v>12</v>
      </c>
      <c r="H246" s="17" t="s">
        <v>1994</v>
      </c>
      <c r="I246" s="17" t="s">
        <v>3275</v>
      </c>
      <c r="J246" s="17" t="s">
        <v>3254</v>
      </c>
      <c r="K246" s="17" t="s">
        <v>3275</v>
      </c>
    </row>
    <row r="247" spans="1:11" x14ac:dyDescent="0.25">
      <c r="A247" s="1" t="s">
        <v>13</v>
      </c>
      <c r="B247" s="1">
        <v>3672</v>
      </c>
      <c r="C247" t="s">
        <v>319</v>
      </c>
      <c r="D247" t="s">
        <v>395</v>
      </c>
      <c r="E247" s="15">
        <v>60000</v>
      </c>
      <c r="F247" s="15">
        <v>29900</v>
      </c>
      <c r="G247" t="s">
        <v>12</v>
      </c>
      <c r="H247" s="17" t="s">
        <v>1995</v>
      </c>
      <c r="I247" s="17" t="s">
        <v>3275</v>
      </c>
      <c r="J247" s="17" t="s">
        <v>3254</v>
      </c>
      <c r="K247" s="17" t="s">
        <v>3275</v>
      </c>
    </row>
    <row r="248" spans="1:11" x14ac:dyDescent="0.25">
      <c r="A248" s="1" t="s">
        <v>13</v>
      </c>
      <c r="B248" s="1">
        <v>3671</v>
      </c>
      <c r="C248" t="s">
        <v>319</v>
      </c>
      <c r="D248" t="s">
        <v>396</v>
      </c>
      <c r="E248" s="15">
        <v>60000</v>
      </c>
      <c r="F248" s="15">
        <v>30052.73</v>
      </c>
      <c r="G248" t="s">
        <v>12</v>
      </c>
      <c r="H248" s="17" t="s">
        <v>1996</v>
      </c>
      <c r="I248" s="17" t="s">
        <v>3275</v>
      </c>
      <c r="J248" s="17" t="s">
        <v>3254</v>
      </c>
      <c r="K248" s="17" t="s">
        <v>3275</v>
      </c>
    </row>
    <row r="249" spans="1:11" x14ac:dyDescent="0.25">
      <c r="A249" s="1" t="s">
        <v>13</v>
      </c>
      <c r="B249" s="1">
        <v>3670</v>
      </c>
      <c r="C249" t="s">
        <v>319</v>
      </c>
      <c r="D249" t="s">
        <v>397</v>
      </c>
      <c r="E249" s="15">
        <v>60000</v>
      </c>
      <c r="F249" s="15">
        <v>30000</v>
      </c>
      <c r="G249" t="s">
        <v>12</v>
      </c>
      <c r="H249" s="17" t="s">
        <v>1997</v>
      </c>
      <c r="I249" s="17" t="s">
        <v>3275</v>
      </c>
      <c r="J249" s="17" t="s">
        <v>3254</v>
      </c>
      <c r="K249" s="17" t="s">
        <v>3275</v>
      </c>
    </row>
    <row r="250" spans="1:11" x14ac:dyDescent="0.25">
      <c r="A250" s="1" t="s">
        <v>13</v>
      </c>
      <c r="B250" s="1">
        <v>3669</v>
      </c>
      <c r="C250" t="s">
        <v>319</v>
      </c>
      <c r="D250" t="s">
        <v>398</v>
      </c>
      <c r="E250" s="15">
        <v>60000</v>
      </c>
      <c r="F250" s="15">
        <v>30000</v>
      </c>
      <c r="G250" t="s">
        <v>12</v>
      </c>
      <c r="H250" s="17" t="s">
        <v>1998</v>
      </c>
      <c r="I250" s="17" t="s">
        <v>3275</v>
      </c>
      <c r="J250" s="17" t="s">
        <v>3254</v>
      </c>
      <c r="K250" s="17" t="s">
        <v>3275</v>
      </c>
    </row>
    <row r="251" spans="1:11" x14ac:dyDescent="0.25">
      <c r="A251" s="1" t="s">
        <v>13</v>
      </c>
      <c r="B251" s="1">
        <v>3668</v>
      </c>
      <c r="C251" t="s">
        <v>319</v>
      </c>
      <c r="D251" t="s">
        <v>399</v>
      </c>
      <c r="E251" s="15">
        <v>65712.23</v>
      </c>
      <c r="F251" s="15">
        <v>40712.230000000003</v>
      </c>
      <c r="G251" t="s">
        <v>12</v>
      </c>
      <c r="H251" s="17" t="s">
        <v>1999</v>
      </c>
      <c r="I251" s="17" t="s">
        <v>3275</v>
      </c>
      <c r="J251" s="17" t="s">
        <v>3254</v>
      </c>
      <c r="K251" s="17" t="s">
        <v>3275</v>
      </c>
    </row>
    <row r="252" spans="1:11" x14ac:dyDescent="0.25">
      <c r="A252" s="1" t="s">
        <v>13</v>
      </c>
      <c r="B252" s="1">
        <v>3667</v>
      </c>
      <c r="C252" t="s">
        <v>319</v>
      </c>
      <c r="D252" t="s">
        <v>400</v>
      </c>
      <c r="E252" s="15">
        <v>60000</v>
      </c>
      <c r="F252" s="15">
        <v>30000</v>
      </c>
      <c r="G252" t="s">
        <v>12</v>
      </c>
      <c r="H252" s="17" t="s">
        <v>2000</v>
      </c>
      <c r="I252" s="17" t="s">
        <v>3275</v>
      </c>
      <c r="J252" s="17" t="s">
        <v>3254</v>
      </c>
      <c r="K252" s="17" t="s">
        <v>3275</v>
      </c>
    </row>
    <row r="253" spans="1:11" x14ac:dyDescent="0.25">
      <c r="A253" s="1" t="s">
        <v>13</v>
      </c>
      <c r="B253" s="1">
        <v>3666</v>
      </c>
      <c r="C253" t="s">
        <v>319</v>
      </c>
      <c r="D253" t="s">
        <v>401</v>
      </c>
      <c r="E253" s="15">
        <v>60000</v>
      </c>
      <c r="F253" s="15">
        <v>30000</v>
      </c>
      <c r="G253" t="s">
        <v>12</v>
      </c>
      <c r="H253" s="17" t="s">
        <v>2001</v>
      </c>
      <c r="I253" s="17" t="s">
        <v>3275</v>
      </c>
      <c r="J253" s="17" t="s">
        <v>3254</v>
      </c>
      <c r="K253" s="17" t="s">
        <v>3275</v>
      </c>
    </row>
    <row r="254" spans="1:11" x14ac:dyDescent="0.25">
      <c r="A254" s="1" t="s">
        <v>13</v>
      </c>
      <c r="B254" s="1">
        <v>3665</v>
      </c>
      <c r="C254" t="s">
        <v>319</v>
      </c>
      <c r="D254" t="s">
        <v>402</v>
      </c>
      <c r="E254" s="15">
        <v>60000</v>
      </c>
      <c r="F254" s="15">
        <v>30000</v>
      </c>
      <c r="G254" t="s">
        <v>12</v>
      </c>
      <c r="H254" s="17" t="s">
        <v>2002</v>
      </c>
      <c r="I254" s="17" t="s">
        <v>3275</v>
      </c>
      <c r="J254" s="17" t="s">
        <v>3254</v>
      </c>
      <c r="K254" s="17" t="s">
        <v>3275</v>
      </c>
    </row>
    <row r="255" spans="1:11" x14ac:dyDescent="0.25">
      <c r="A255" s="1" t="s">
        <v>13</v>
      </c>
      <c r="B255" s="1">
        <v>3664</v>
      </c>
      <c r="C255" t="s">
        <v>319</v>
      </c>
      <c r="D255" t="s">
        <v>403</v>
      </c>
      <c r="E255" s="15">
        <v>60403.94</v>
      </c>
      <c r="F255" s="15">
        <v>35403.94</v>
      </c>
      <c r="G255" t="s">
        <v>12</v>
      </c>
      <c r="H255" s="17" t="s">
        <v>2003</v>
      </c>
      <c r="I255" s="17" t="s">
        <v>3275</v>
      </c>
      <c r="J255" s="17" t="s">
        <v>3254</v>
      </c>
      <c r="K255" s="17" t="s">
        <v>3275</v>
      </c>
    </row>
    <row r="256" spans="1:11" x14ac:dyDescent="0.25">
      <c r="A256" s="1" t="s">
        <v>13</v>
      </c>
      <c r="B256" s="1">
        <v>3663</v>
      </c>
      <c r="C256" t="s">
        <v>319</v>
      </c>
      <c r="D256" t="s">
        <v>404</v>
      </c>
      <c r="E256" s="15">
        <v>67205.929999999993</v>
      </c>
      <c r="F256" s="15">
        <v>42205.93</v>
      </c>
      <c r="G256" t="s">
        <v>12</v>
      </c>
      <c r="H256" s="17" t="s">
        <v>2004</v>
      </c>
      <c r="I256" s="17" t="s">
        <v>3275</v>
      </c>
      <c r="J256" s="17" t="s">
        <v>3254</v>
      </c>
      <c r="K256" s="17" t="s">
        <v>3275</v>
      </c>
    </row>
    <row r="257" spans="1:11" x14ac:dyDescent="0.25">
      <c r="A257" s="1" t="s">
        <v>13</v>
      </c>
      <c r="B257" s="1">
        <v>3662</v>
      </c>
      <c r="C257" t="s">
        <v>319</v>
      </c>
      <c r="D257" t="s">
        <v>405</v>
      </c>
      <c r="E257" s="15">
        <v>60000</v>
      </c>
      <c r="F257" s="15">
        <v>30000</v>
      </c>
      <c r="G257" t="s">
        <v>12</v>
      </c>
      <c r="H257" s="17" t="s">
        <v>2005</v>
      </c>
      <c r="I257" s="17" t="s">
        <v>3275</v>
      </c>
      <c r="J257" s="17" t="s">
        <v>3254</v>
      </c>
      <c r="K257" s="17" t="s">
        <v>3275</v>
      </c>
    </row>
    <row r="258" spans="1:11" x14ac:dyDescent="0.25">
      <c r="A258" s="1" t="s">
        <v>13</v>
      </c>
      <c r="B258" s="1">
        <v>3661</v>
      </c>
      <c r="C258" t="s">
        <v>319</v>
      </c>
      <c r="D258" t="s">
        <v>406</v>
      </c>
      <c r="E258" s="15">
        <v>60000</v>
      </c>
      <c r="F258" s="15">
        <v>30000</v>
      </c>
      <c r="G258" t="s">
        <v>12</v>
      </c>
      <c r="H258" s="17" t="s">
        <v>2006</v>
      </c>
      <c r="I258" s="17" t="s">
        <v>3275</v>
      </c>
      <c r="J258" s="17" t="s">
        <v>3254</v>
      </c>
      <c r="K258" s="17" t="s">
        <v>3275</v>
      </c>
    </row>
    <row r="259" spans="1:11" x14ac:dyDescent="0.25">
      <c r="A259" s="1" t="s">
        <v>13</v>
      </c>
      <c r="B259" s="1">
        <v>3660</v>
      </c>
      <c r="C259" t="s">
        <v>319</v>
      </c>
      <c r="D259" t="s">
        <v>407</v>
      </c>
      <c r="E259" s="15">
        <v>66664.91</v>
      </c>
      <c r="F259" s="15">
        <v>41664.910000000003</v>
      </c>
      <c r="G259" t="s">
        <v>12</v>
      </c>
      <c r="H259" s="17" t="s">
        <v>2007</v>
      </c>
      <c r="I259" s="17" t="s">
        <v>3275</v>
      </c>
      <c r="J259" s="17" t="s">
        <v>3254</v>
      </c>
      <c r="K259" s="17" t="s">
        <v>3275</v>
      </c>
    </row>
    <row r="260" spans="1:11" x14ac:dyDescent="0.25">
      <c r="A260" s="1" t="s">
        <v>13</v>
      </c>
      <c r="B260" s="1">
        <v>3659</v>
      </c>
      <c r="C260" t="s">
        <v>408</v>
      </c>
      <c r="D260" t="s">
        <v>409</v>
      </c>
      <c r="E260" s="15">
        <v>60000</v>
      </c>
      <c r="F260" s="15">
        <v>35997.019999999997</v>
      </c>
      <c r="G260" t="s">
        <v>12</v>
      </c>
      <c r="H260" s="17" t="s">
        <v>2008</v>
      </c>
      <c r="I260" s="17" t="s">
        <v>3275</v>
      </c>
      <c r="J260" s="17" t="s">
        <v>3254</v>
      </c>
      <c r="K260" s="17" t="s">
        <v>3275</v>
      </c>
    </row>
    <row r="261" spans="1:11" x14ac:dyDescent="0.25">
      <c r="A261" s="1" t="s">
        <v>13</v>
      </c>
      <c r="B261" s="1">
        <v>3658</v>
      </c>
      <c r="C261" t="s">
        <v>408</v>
      </c>
      <c r="D261" t="s">
        <v>410</v>
      </c>
      <c r="E261" s="15">
        <v>60000</v>
      </c>
      <c r="F261" s="15">
        <v>30000</v>
      </c>
      <c r="G261" t="s">
        <v>12</v>
      </c>
      <c r="H261" s="17" t="s">
        <v>2009</v>
      </c>
      <c r="I261" s="17" t="s">
        <v>3275</v>
      </c>
      <c r="J261" s="17" t="s">
        <v>3254</v>
      </c>
      <c r="K261" s="17" t="s">
        <v>3275</v>
      </c>
    </row>
    <row r="262" spans="1:11" x14ac:dyDescent="0.25">
      <c r="A262" s="1" t="s">
        <v>13</v>
      </c>
      <c r="B262" s="1">
        <v>3657</v>
      </c>
      <c r="C262" t="s">
        <v>408</v>
      </c>
      <c r="D262" t="s">
        <v>411</v>
      </c>
      <c r="E262" s="15">
        <v>60000</v>
      </c>
      <c r="F262" s="15">
        <v>30000</v>
      </c>
      <c r="G262" t="s">
        <v>12</v>
      </c>
      <c r="H262" s="17" t="s">
        <v>2010</v>
      </c>
      <c r="I262" s="17" t="s">
        <v>3275</v>
      </c>
      <c r="J262" s="17" t="s">
        <v>3254</v>
      </c>
      <c r="K262" s="17" t="s">
        <v>3275</v>
      </c>
    </row>
    <row r="263" spans="1:11" x14ac:dyDescent="0.25">
      <c r="A263" s="1" t="s">
        <v>13</v>
      </c>
      <c r="B263" s="1">
        <v>3656</v>
      </c>
      <c r="C263" t="s">
        <v>408</v>
      </c>
      <c r="D263" t="s">
        <v>412</v>
      </c>
      <c r="E263" s="15">
        <v>60000</v>
      </c>
      <c r="F263" s="15">
        <v>30000</v>
      </c>
      <c r="G263" t="s">
        <v>12</v>
      </c>
      <c r="H263" s="17" t="s">
        <v>2011</v>
      </c>
      <c r="I263" s="17" t="s">
        <v>3275</v>
      </c>
      <c r="J263" s="17" t="s">
        <v>3254</v>
      </c>
      <c r="K263" s="17" t="s">
        <v>3275</v>
      </c>
    </row>
    <row r="264" spans="1:11" x14ac:dyDescent="0.25">
      <c r="A264" s="1" t="s">
        <v>13</v>
      </c>
      <c r="B264" s="1">
        <v>3655</v>
      </c>
      <c r="C264" t="s">
        <v>408</v>
      </c>
      <c r="D264" t="s">
        <v>413</v>
      </c>
      <c r="E264" s="15">
        <v>60000</v>
      </c>
      <c r="F264" s="15">
        <v>34118.559999999998</v>
      </c>
      <c r="G264" t="s">
        <v>12</v>
      </c>
      <c r="H264" s="17" t="s">
        <v>2012</v>
      </c>
      <c r="I264" s="17" t="s">
        <v>3275</v>
      </c>
      <c r="J264" s="17" t="s">
        <v>3254</v>
      </c>
      <c r="K264" s="17" t="s">
        <v>3275</v>
      </c>
    </row>
    <row r="265" spans="1:11" x14ac:dyDescent="0.25">
      <c r="A265" s="1" t="s">
        <v>13</v>
      </c>
      <c r="B265" s="1">
        <v>3654</v>
      </c>
      <c r="C265" t="s">
        <v>408</v>
      </c>
      <c r="D265" t="s">
        <v>414</v>
      </c>
      <c r="E265" s="15">
        <v>65537.289999999994</v>
      </c>
      <c r="F265" s="15">
        <v>40537.29</v>
      </c>
      <c r="G265" t="s">
        <v>12</v>
      </c>
      <c r="H265" s="17" t="s">
        <v>2013</v>
      </c>
      <c r="I265" s="17" t="s">
        <v>3275</v>
      </c>
      <c r="J265" s="17" t="s">
        <v>3254</v>
      </c>
      <c r="K265" s="17" t="s">
        <v>3275</v>
      </c>
    </row>
    <row r="266" spans="1:11" x14ac:dyDescent="0.25">
      <c r="A266" s="1" t="s">
        <v>13</v>
      </c>
      <c r="B266" s="1">
        <v>3653</v>
      </c>
      <c r="C266" t="s">
        <v>408</v>
      </c>
      <c r="D266" t="s">
        <v>415</v>
      </c>
      <c r="E266" s="15">
        <v>73784.19</v>
      </c>
      <c r="F266" s="15">
        <v>48784.19</v>
      </c>
      <c r="G266" t="s">
        <v>12</v>
      </c>
      <c r="H266" s="17" t="s">
        <v>2014</v>
      </c>
      <c r="I266" s="17" t="s">
        <v>3275</v>
      </c>
      <c r="J266" s="17" t="s">
        <v>3254</v>
      </c>
      <c r="K266" s="17" t="s">
        <v>3275</v>
      </c>
    </row>
    <row r="267" spans="1:11" x14ac:dyDescent="0.25">
      <c r="A267" s="1" t="s">
        <v>13</v>
      </c>
      <c r="B267" s="1">
        <v>3652</v>
      </c>
      <c r="C267" t="s">
        <v>408</v>
      </c>
      <c r="D267" t="s">
        <v>416</v>
      </c>
      <c r="E267" s="15">
        <v>72868.259999999995</v>
      </c>
      <c r="F267" s="15">
        <v>47868.26</v>
      </c>
      <c r="G267" t="s">
        <v>12</v>
      </c>
      <c r="H267" s="17" t="s">
        <v>2015</v>
      </c>
      <c r="I267" s="17" t="s">
        <v>3275</v>
      </c>
      <c r="J267" s="17" t="s">
        <v>3254</v>
      </c>
      <c r="K267" s="17" t="s">
        <v>3275</v>
      </c>
    </row>
    <row r="268" spans="1:11" x14ac:dyDescent="0.25">
      <c r="A268" s="1" t="s">
        <v>13</v>
      </c>
      <c r="B268" s="1">
        <v>3651</v>
      </c>
      <c r="C268" t="s">
        <v>408</v>
      </c>
      <c r="D268" t="s">
        <v>417</v>
      </c>
      <c r="E268" s="15">
        <v>60000</v>
      </c>
      <c r="F268" s="15">
        <v>30000</v>
      </c>
      <c r="G268" t="s">
        <v>12</v>
      </c>
      <c r="H268" s="17" t="s">
        <v>2016</v>
      </c>
      <c r="I268" s="17" t="s">
        <v>3275</v>
      </c>
      <c r="J268" s="17" t="s">
        <v>3254</v>
      </c>
      <c r="K268" s="17" t="s">
        <v>3275</v>
      </c>
    </row>
    <row r="269" spans="1:11" x14ac:dyDescent="0.25">
      <c r="A269" s="1" t="s">
        <v>13</v>
      </c>
      <c r="B269" s="1">
        <v>3647</v>
      </c>
      <c r="C269" t="s">
        <v>418</v>
      </c>
      <c r="D269" t="s">
        <v>419</v>
      </c>
      <c r="E269" s="15">
        <v>27986.73</v>
      </c>
      <c r="F269" s="15">
        <v>0</v>
      </c>
      <c r="G269" t="s">
        <v>12</v>
      </c>
      <c r="H269" s="17" t="s">
        <v>2017</v>
      </c>
      <c r="I269" s="17" t="s">
        <v>3307</v>
      </c>
      <c r="J269" s="17" t="s">
        <v>3308</v>
      </c>
      <c r="K269" s="17" t="s">
        <v>3309</v>
      </c>
    </row>
    <row r="270" spans="1:11" x14ac:dyDescent="0.25">
      <c r="A270" s="1" t="s">
        <v>13</v>
      </c>
      <c r="B270" s="1">
        <v>3646</v>
      </c>
      <c r="C270" t="s">
        <v>420</v>
      </c>
      <c r="D270" t="s">
        <v>101</v>
      </c>
      <c r="E270" s="15">
        <v>479536.22</v>
      </c>
      <c r="F270" s="15">
        <v>0</v>
      </c>
      <c r="G270" t="s">
        <v>12</v>
      </c>
      <c r="H270" s="17" t="s">
        <v>2018</v>
      </c>
      <c r="I270" s="17" t="s">
        <v>3310</v>
      </c>
      <c r="J270" s="17" t="s">
        <v>3266</v>
      </c>
      <c r="K270" s="17" t="s">
        <v>3310</v>
      </c>
    </row>
    <row r="271" spans="1:11" x14ac:dyDescent="0.25">
      <c r="A271" s="1" t="s">
        <v>13</v>
      </c>
      <c r="B271" s="1">
        <v>3644</v>
      </c>
      <c r="C271" t="s">
        <v>421</v>
      </c>
      <c r="D271" t="s">
        <v>422</v>
      </c>
      <c r="E271" s="15">
        <v>41330.69</v>
      </c>
      <c r="F271" s="15">
        <v>0</v>
      </c>
      <c r="G271" t="s">
        <v>12</v>
      </c>
      <c r="H271" s="17" t="s">
        <v>2019</v>
      </c>
      <c r="I271" s="17" t="s">
        <v>3311</v>
      </c>
      <c r="J271" s="17" t="s">
        <v>3312</v>
      </c>
      <c r="K271" s="17" t="s">
        <v>3311</v>
      </c>
    </row>
    <row r="272" spans="1:11" x14ac:dyDescent="0.25">
      <c r="A272" s="1" t="s">
        <v>13</v>
      </c>
      <c r="B272" s="1">
        <v>3641</v>
      </c>
      <c r="C272" t="s">
        <v>423</v>
      </c>
      <c r="D272" t="s">
        <v>424</v>
      </c>
      <c r="E272" s="15">
        <v>130218.71</v>
      </c>
      <c r="F272" s="15">
        <v>91765.92</v>
      </c>
      <c r="G272" t="s">
        <v>12</v>
      </c>
      <c r="H272" s="17" t="s">
        <v>2020</v>
      </c>
      <c r="I272" s="17" t="s">
        <v>3313</v>
      </c>
      <c r="J272" s="17" t="s">
        <v>3314</v>
      </c>
      <c r="K272" s="17" t="s">
        <v>3315</v>
      </c>
    </row>
    <row r="273" spans="1:11" x14ac:dyDescent="0.25">
      <c r="A273" s="1" t="s">
        <v>13</v>
      </c>
      <c r="B273" s="1">
        <v>3640</v>
      </c>
      <c r="C273" t="s">
        <v>425</v>
      </c>
      <c r="D273" t="s">
        <v>426</v>
      </c>
      <c r="E273" s="15">
        <v>41500</v>
      </c>
      <c r="F273" s="15">
        <v>0</v>
      </c>
      <c r="G273" t="s">
        <v>12</v>
      </c>
      <c r="H273" s="17" t="s">
        <v>2021</v>
      </c>
      <c r="I273" s="17" t="s">
        <v>3316</v>
      </c>
      <c r="J273" s="17" t="s">
        <v>3228</v>
      </c>
      <c r="K273" s="17" t="s">
        <v>3316</v>
      </c>
    </row>
    <row r="274" spans="1:11" x14ac:dyDescent="0.25">
      <c r="A274" s="1" t="s">
        <v>13</v>
      </c>
      <c r="B274" s="1">
        <v>3639</v>
      </c>
      <c r="C274" t="s">
        <v>427</v>
      </c>
      <c r="D274" t="s">
        <v>428</v>
      </c>
      <c r="E274" s="15">
        <v>269396.55</v>
      </c>
      <c r="F274" s="15">
        <v>269396.55</v>
      </c>
      <c r="G274" t="s">
        <v>12</v>
      </c>
      <c r="H274" s="17" t="s">
        <v>2022</v>
      </c>
      <c r="I274" s="17" t="s">
        <v>3317</v>
      </c>
      <c r="J274" s="17" t="s">
        <v>3261</v>
      </c>
      <c r="K274" s="17" t="s">
        <v>3317</v>
      </c>
    </row>
    <row r="275" spans="1:11" x14ac:dyDescent="0.25">
      <c r="A275" s="1" t="s">
        <v>13</v>
      </c>
      <c r="B275" s="1">
        <v>3638</v>
      </c>
      <c r="C275" t="s">
        <v>429</v>
      </c>
      <c r="D275" t="s">
        <v>430</v>
      </c>
      <c r="E275" s="15">
        <v>295732.46999999997</v>
      </c>
      <c r="F275" s="15">
        <v>113743.2</v>
      </c>
      <c r="G275" t="s">
        <v>12</v>
      </c>
      <c r="H275" s="17" t="s">
        <v>2023</v>
      </c>
      <c r="I275" s="17" t="s">
        <v>3318</v>
      </c>
      <c r="J275" s="17" t="s">
        <v>3319</v>
      </c>
      <c r="K275" s="17" t="s">
        <v>3318</v>
      </c>
    </row>
    <row r="276" spans="1:11" x14ac:dyDescent="0.25">
      <c r="A276" s="1" t="s">
        <v>13</v>
      </c>
      <c r="B276" s="1">
        <v>3637</v>
      </c>
      <c r="C276" t="s">
        <v>431</v>
      </c>
      <c r="D276" t="s">
        <v>88</v>
      </c>
      <c r="E276" s="15">
        <v>244664</v>
      </c>
      <c r="F276" s="15">
        <v>244664</v>
      </c>
      <c r="G276" t="s">
        <v>12</v>
      </c>
      <c r="H276" s="17" t="s">
        <v>2024</v>
      </c>
      <c r="I276" s="17" t="s">
        <v>3320</v>
      </c>
      <c r="J276" s="17" t="s">
        <v>3321</v>
      </c>
      <c r="K276" s="18">
        <v>43862</v>
      </c>
    </row>
    <row r="277" spans="1:11" x14ac:dyDescent="0.25">
      <c r="A277" s="1" t="s">
        <v>13</v>
      </c>
      <c r="B277" s="1">
        <v>3636</v>
      </c>
      <c r="C277" t="s">
        <v>432</v>
      </c>
      <c r="D277" t="s">
        <v>80</v>
      </c>
      <c r="E277" s="15">
        <v>9160.09</v>
      </c>
      <c r="F277" s="15">
        <v>9160.09</v>
      </c>
      <c r="G277" t="s">
        <v>12</v>
      </c>
      <c r="H277" s="17" t="s">
        <v>2025</v>
      </c>
      <c r="I277" s="17" t="s">
        <v>3313</v>
      </c>
      <c r="J277" s="17" t="s">
        <v>3321</v>
      </c>
      <c r="K277" s="17" t="s">
        <v>3313</v>
      </c>
    </row>
    <row r="278" spans="1:11" x14ac:dyDescent="0.25">
      <c r="A278" s="1" t="s">
        <v>13</v>
      </c>
      <c r="B278" s="1">
        <v>3635</v>
      </c>
      <c r="C278" t="s">
        <v>433</v>
      </c>
      <c r="D278" t="s">
        <v>78</v>
      </c>
      <c r="E278" s="15">
        <v>10554.31</v>
      </c>
      <c r="F278" s="15">
        <v>10554.31</v>
      </c>
      <c r="G278" t="s">
        <v>12</v>
      </c>
      <c r="H278" s="17" t="s">
        <v>2026</v>
      </c>
      <c r="I278" s="17" t="s">
        <v>3313</v>
      </c>
      <c r="J278" s="17" t="s">
        <v>3321</v>
      </c>
      <c r="K278" s="17" t="s">
        <v>3313</v>
      </c>
    </row>
    <row r="279" spans="1:11" x14ac:dyDescent="0.25">
      <c r="A279" s="1" t="s">
        <v>13</v>
      </c>
      <c r="B279" s="1">
        <v>3634</v>
      </c>
      <c r="C279" t="s">
        <v>434</v>
      </c>
      <c r="D279" t="s">
        <v>260</v>
      </c>
      <c r="E279" s="15">
        <v>3170166.6</v>
      </c>
      <c r="F279" s="15">
        <v>995971.6</v>
      </c>
      <c r="G279" t="s">
        <v>12</v>
      </c>
      <c r="H279" s="17" t="s">
        <v>2027</v>
      </c>
      <c r="I279" s="17" t="s">
        <v>3322</v>
      </c>
      <c r="J279" s="17" t="s">
        <v>3264</v>
      </c>
      <c r="K279" s="17" t="s">
        <v>3299</v>
      </c>
    </row>
    <row r="280" spans="1:11" x14ac:dyDescent="0.25">
      <c r="A280" s="1" t="s">
        <v>13</v>
      </c>
      <c r="B280" s="1">
        <v>3633</v>
      </c>
      <c r="C280" t="s">
        <v>435</v>
      </c>
      <c r="D280" t="s">
        <v>436</v>
      </c>
      <c r="E280" s="15">
        <v>85825</v>
      </c>
      <c r="F280" s="15">
        <v>85825</v>
      </c>
      <c r="G280" t="s">
        <v>12</v>
      </c>
      <c r="H280" s="17" t="s">
        <v>2028</v>
      </c>
      <c r="I280" s="17" t="s">
        <v>3323</v>
      </c>
      <c r="J280" s="17" t="s">
        <v>3265</v>
      </c>
      <c r="K280" s="17" t="s">
        <v>3323</v>
      </c>
    </row>
    <row r="281" spans="1:11" x14ac:dyDescent="0.25">
      <c r="A281" s="1" t="s">
        <v>13</v>
      </c>
      <c r="B281" s="1">
        <v>3632</v>
      </c>
      <c r="C281" t="s">
        <v>437</v>
      </c>
      <c r="D281" t="s">
        <v>438</v>
      </c>
      <c r="E281" s="15">
        <v>84000</v>
      </c>
      <c r="F281" s="15">
        <v>42000</v>
      </c>
      <c r="G281" t="s">
        <v>12</v>
      </c>
      <c r="H281" s="17" t="s">
        <v>2029</v>
      </c>
      <c r="I281" s="17" t="s">
        <v>3324</v>
      </c>
      <c r="J281" s="17" t="s">
        <v>3325</v>
      </c>
      <c r="K281" s="17" t="s">
        <v>3324</v>
      </c>
    </row>
    <row r="282" spans="1:11" x14ac:dyDescent="0.25">
      <c r="A282" s="1" t="s">
        <v>13</v>
      </c>
      <c r="B282" s="1">
        <v>3631</v>
      </c>
      <c r="C282" t="s">
        <v>439</v>
      </c>
      <c r="D282" t="s">
        <v>330</v>
      </c>
      <c r="E282" s="15">
        <v>39123.089999999997</v>
      </c>
      <c r="F282" s="15">
        <v>0</v>
      </c>
      <c r="G282" t="s">
        <v>12</v>
      </c>
      <c r="H282" s="17" t="s">
        <v>2030</v>
      </c>
      <c r="I282" s="17" t="s">
        <v>3326</v>
      </c>
      <c r="J282" s="17" t="s">
        <v>3321</v>
      </c>
      <c r="K282" s="17" t="s">
        <v>3326</v>
      </c>
    </row>
    <row r="283" spans="1:11" x14ac:dyDescent="0.25">
      <c r="A283" s="1" t="s">
        <v>13</v>
      </c>
      <c r="B283" s="1">
        <v>3630</v>
      </c>
      <c r="C283" t="s">
        <v>440</v>
      </c>
      <c r="D283" t="s">
        <v>441</v>
      </c>
      <c r="E283" s="15">
        <v>176521.13</v>
      </c>
      <c r="F283" s="15">
        <v>96284.25</v>
      </c>
      <c r="G283" t="s">
        <v>12</v>
      </c>
      <c r="H283" s="17" t="s">
        <v>2031</v>
      </c>
      <c r="I283" s="17" t="s">
        <v>3327</v>
      </c>
      <c r="J283" s="17" t="s">
        <v>3234</v>
      </c>
      <c r="K283" s="17" t="s">
        <v>3327</v>
      </c>
    </row>
    <row r="284" spans="1:11" x14ac:dyDescent="0.25">
      <c r="A284" s="1" t="s">
        <v>13</v>
      </c>
      <c r="B284" s="1">
        <v>3629</v>
      </c>
      <c r="C284" t="s">
        <v>442</v>
      </c>
      <c r="D284" t="s">
        <v>174</v>
      </c>
      <c r="E284" s="15">
        <v>20948.63</v>
      </c>
      <c r="F284" s="15">
        <v>0</v>
      </c>
      <c r="G284" t="s">
        <v>12</v>
      </c>
      <c r="H284" s="17" t="s">
        <v>2032</v>
      </c>
      <c r="I284" s="17" t="s">
        <v>3328</v>
      </c>
      <c r="J284" s="17" t="s">
        <v>3321</v>
      </c>
      <c r="K284" s="17" t="s">
        <v>3328</v>
      </c>
    </row>
    <row r="285" spans="1:11" x14ac:dyDescent="0.25">
      <c r="A285" s="1" t="s">
        <v>13</v>
      </c>
      <c r="B285" s="1">
        <v>3628</v>
      </c>
      <c r="C285" t="s">
        <v>443</v>
      </c>
      <c r="D285" t="s">
        <v>444</v>
      </c>
      <c r="E285" s="15">
        <v>204426.67</v>
      </c>
      <c r="F285" s="15">
        <v>152827.07999999999</v>
      </c>
      <c r="G285" t="s">
        <v>12</v>
      </c>
      <c r="H285" s="17" t="s">
        <v>2033</v>
      </c>
      <c r="I285" s="17" t="s">
        <v>3329</v>
      </c>
      <c r="J285" s="17" t="s">
        <v>3321</v>
      </c>
      <c r="K285" s="17" t="s">
        <v>3329</v>
      </c>
    </row>
    <row r="286" spans="1:11" x14ac:dyDescent="0.25">
      <c r="A286" s="1" t="s">
        <v>13</v>
      </c>
      <c r="B286" s="1">
        <v>3627</v>
      </c>
      <c r="C286" t="s">
        <v>445</v>
      </c>
      <c r="D286" t="s">
        <v>444</v>
      </c>
      <c r="E286" s="15">
        <v>619970.05000000005</v>
      </c>
      <c r="F286" s="15">
        <v>308321.38</v>
      </c>
      <c r="G286" t="s">
        <v>12</v>
      </c>
      <c r="H286" s="17" t="s">
        <v>2034</v>
      </c>
      <c r="I286" s="17" t="s">
        <v>3330</v>
      </c>
      <c r="J286" s="17" t="s">
        <v>3321</v>
      </c>
      <c r="K286" s="17" t="s">
        <v>3330</v>
      </c>
    </row>
    <row r="287" spans="1:11" x14ac:dyDescent="0.25">
      <c r="A287" s="1" t="s">
        <v>13</v>
      </c>
      <c r="B287" s="1">
        <v>3626</v>
      </c>
      <c r="C287" t="s">
        <v>446</v>
      </c>
      <c r="D287" t="s">
        <v>444</v>
      </c>
      <c r="E287" s="15">
        <v>532397.91</v>
      </c>
      <c r="F287" s="15">
        <v>0</v>
      </c>
      <c r="G287" t="s">
        <v>12</v>
      </c>
      <c r="H287" s="17" t="s">
        <v>2035</v>
      </c>
      <c r="I287" s="17" t="s">
        <v>3330</v>
      </c>
      <c r="J287" s="17" t="s">
        <v>3330</v>
      </c>
      <c r="K287" s="17" t="s">
        <v>3321</v>
      </c>
    </row>
    <row r="288" spans="1:11" x14ac:dyDescent="0.25">
      <c r="A288" s="1" t="s">
        <v>13</v>
      </c>
      <c r="B288" s="1">
        <v>3625</v>
      </c>
      <c r="C288" t="s">
        <v>447</v>
      </c>
      <c r="D288" t="s">
        <v>201</v>
      </c>
      <c r="E288" s="15">
        <v>21355</v>
      </c>
      <c r="F288" s="15">
        <v>0</v>
      </c>
      <c r="G288" t="s">
        <v>12</v>
      </c>
      <c r="H288" s="17" t="s">
        <v>2036</v>
      </c>
      <c r="I288" s="17" t="s">
        <v>3330</v>
      </c>
      <c r="J288" s="17" t="s">
        <v>3321</v>
      </c>
      <c r="K288" s="17" t="s">
        <v>3330</v>
      </c>
    </row>
    <row r="289" spans="1:11" x14ac:dyDescent="0.25">
      <c r="A289" s="1" t="s">
        <v>13</v>
      </c>
      <c r="B289" s="1">
        <v>3624</v>
      </c>
      <c r="C289" t="s">
        <v>448</v>
      </c>
      <c r="D289" t="s">
        <v>449</v>
      </c>
      <c r="E289" s="15">
        <v>380000</v>
      </c>
      <c r="F289" s="15">
        <v>0</v>
      </c>
      <c r="G289" t="s">
        <v>12</v>
      </c>
      <c r="H289" s="17" t="s">
        <v>2037</v>
      </c>
      <c r="I289" s="17" t="s">
        <v>3331</v>
      </c>
      <c r="J289" s="17" t="s">
        <v>3271</v>
      </c>
      <c r="K289" s="17" t="s">
        <v>3331</v>
      </c>
    </row>
    <row r="290" spans="1:11" x14ac:dyDescent="0.25">
      <c r="A290" s="1" t="s">
        <v>13</v>
      </c>
      <c r="B290" s="1">
        <v>3623</v>
      </c>
      <c r="C290" t="s">
        <v>450</v>
      </c>
      <c r="D290" t="s">
        <v>444</v>
      </c>
      <c r="E290" s="15">
        <v>115601.43</v>
      </c>
      <c r="F290" s="15">
        <v>0</v>
      </c>
      <c r="G290" t="s">
        <v>12</v>
      </c>
      <c r="H290" s="17" t="s">
        <v>2038</v>
      </c>
      <c r="I290" s="17" t="s">
        <v>3332</v>
      </c>
      <c r="J290" s="17" t="s">
        <v>3321</v>
      </c>
      <c r="K290" s="17" t="s">
        <v>3332</v>
      </c>
    </row>
    <row r="291" spans="1:11" x14ac:dyDescent="0.25">
      <c r="A291" s="1" t="s">
        <v>13</v>
      </c>
      <c r="B291" s="1">
        <v>3622</v>
      </c>
      <c r="C291" t="s">
        <v>451</v>
      </c>
      <c r="D291" t="s">
        <v>444</v>
      </c>
      <c r="E291" s="15">
        <v>296757.40000000002</v>
      </c>
      <c r="F291" s="15">
        <v>288728.38</v>
      </c>
      <c r="G291" t="s">
        <v>12</v>
      </c>
      <c r="H291" s="17" t="s">
        <v>2039</v>
      </c>
      <c r="I291" s="17" t="s">
        <v>3331</v>
      </c>
      <c r="J291" s="17" t="s">
        <v>3321</v>
      </c>
      <c r="K291" s="17" t="s">
        <v>3331</v>
      </c>
    </row>
    <row r="292" spans="1:11" x14ac:dyDescent="0.25">
      <c r="A292" s="1" t="s">
        <v>13</v>
      </c>
      <c r="B292" s="1">
        <v>3621</v>
      </c>
      <c r="C292" t="s">
        <v>452</v>
      </c>
      <c r="D292" t="s">
        <v>453</v>
      </c>
      <c r="E292" s="15">
        <v>879310.34</v>
      </c>
      <c r="F292" s="15">
        <v>331034.48</v>
      </c>
      <c r="G292" t="s">
        <v>12</v>
      </c>
      <c r="H292" s="17" t="s">
        <v>2040</v>
      </c>
      <c r="I292" s="17" t="s">
        <v>3333</v>
      </c>
      <c r="J292" s="17" t="s">
        <v>3278</v>
      </c>
      <c r="K292" s="17" t="s">
        <v>3333</v>
      </c>
    </row>
    <row r="293" spans="1:11" x14ac:dyDescent="0.25">
      <c r="A293" s="1" t="s">
        <v>13</v>
      </c>
      <c r="B293" s="1">
        <v>3620</v>
      </c>
      <c r="C293" t="s">
        <v>454</v>
      </c>
      <c r="D293" t="s">
        <v>28</v>
      </c>
      <c r="E293" s="15">
        <v>475214.33</v>
      </c>
      <c r="F293" s="15">
        <v>475214.33</v>
      </c>
      <c r="G293" t="s">
        <v>12</v>
      </c>
      <c r="H293" s="17" t="s">
        <v>2041</v>
      </c>
      <c r="I293" s="17" t="s">
        <v>3324</v>
      </c>
      <c r="J293" s="17" t="s">
        <v>3233</v>
      </c>
      <c r="K293" s="17" t="s">
        <v>3324</v>
      </c>
    </row>
    <row r="294" spans="1:11" x14ac:dyDescent="0.25">
      <c r="A294" s="1" t="s">
        <v>13</v>
      </c>
      <c r="B294" s="1">
        <v>3619</v>
      </c>
      <c r="C294" t="s">
        <v>455</v>
      </c>
      <c r="D294" t="s">
        <v>26</v>
      </c>
      <c r="E294" s="15">
        <v>515118.91</v>
      </c>
      <c r="F294" s="15">
        <v>408161.31</v>
      </c>
      <c r="G294" t="s">
        <v>12</v>
      </c>
      <c r="H294" s="17" t="s">
        <v>2042</v>
      </c>
      <c r="I294" s="17" t="s">
        <v>3324</v>
      </c>
      <c r="J294" s="17" t="s">
        <v>3233</v>
      </c>
      <c r="K294" s="17" t="s">
        <v>3324</v>
      </c>
    </row>
    <row r="295" spans="1:11" x14ac:dyDescent="0.25">
      <c r="A295" s="1" t="s">
        <v>13</v>
      </c>
      <c r="B295" s="1">
        <v>3618</v>
      </c>
      <c r="C295" t="s">
        <v>456</v>
      </c>
      <c r="D295" t="s">
        <v>457</v>
      </c>
      <c r="E295" s="15">
        <v>573275.85</v>
      </c>
      <c r="F295" s="15">
        <v>0</v>
      </c>
      <c r="G295" t="s">
        <v>12</v>
      </c>
      <c r="H295" s="17" t="s">
        <v>2043</v>
      </c>
      <c r="I295" s="17" t="s">
        <v>3334</v>
      </c>
      <c r="J295" s="17" t="s">
        <v>3228</v>
      </c>
      <c r="K295" s="17" t="s">
        <v>3334</v>
      </c>
    </row>
    <row r="296" spans="1:11" x14ac:dyDescent="0.25">
      <c r="A296" s="1" t="s">
        <v>13</v>
      </c>
      <c r="B296" s="1">
        <v>3617</v>
      </c>
      <c r="C296" t="s">
        <v>458</v>
      </c>
      <c r="D296" t="s">
        <v>459</v>
      </c>
      <c r="E296" s="15">
        <v>60344.83</v>
      </c>
      <c r="F296" s="15">
        <v>60344.83</v>
      </c>
      <c r="G296" t="s">
        <v>12</v>
      </c>
      <c r="H296" s="17" t="s">
        <v>2044</v>
      </c>
      <c r="I296" s="17" t="s">
        <v>3335</v>
      </c>
      <c r="J296" s="17" t="s">
        <v>3298</v>
      </c>
      <c r="K296" s="17" t="s">
        <v>3335</v>
      </c>
    </row>
    <row r="297" spans="1:11" x14ac:dyDescent="0.25">
      <c r="A297" s="1" t="s">
        <v>13</v>
      </c>
      <c r="B297" s="1">
        <v>3616</v>
      </c>
      <c r="C297" t="s">
        <v>460</v>
      </c>
      <c r="D297" t="s">
        <v>453</v>
      </c>
      <c r="E297" s="15">
        <v>517241.37</v>
      </c>
      <c r="F297" s="15">
        <v>241379.31</v>
      </c>
      <c r="G297" t="s">
        <v>12</v>
      </c>
      <c r="H297" s="17" t="s">
        <v>2045</v>
      </c>
      <c r="I297" s="17" t="s">
        <v>3333</v>
      </c>
      <c r="J297" s="17" t="s">
        <v>3278</v>
      </c>
      <c r="K297" s="17" t="s">
        <v>3333</v>
      </c>
    </row>
    <row r="298" spans="1:11" x14ac:dyDescent="0.25">
      <c r="A298" s="1" t="s">
        <v>13</v>
      </c>
      <c r="B298" s="1">
        <v>3615</v>
      </c>
      <c r="C298" t="s">
        <v>461</v>
      </c>
      <c r="D298" t="s">
        <v>462</v>
      </c>
      <c r="E298" s="15">
        <v>23706.9</v>
      </c>
      <c r="F298" s="15">
        <v>0</v>
      </c>
      <c r="G298" t="s">
        <v>12</v>
      </c>
      <c r="H298" s="17" t="s">
        <v>2046</v>
      </c>
      <c r="I298" s="17" t="s">
        <v>3336</v>
      </c>
      <c r="J298" s="17" t="s">
        <v>3254</v>
      </c>
      <c r="K298" s="17" t="s">
        <v>3336</v>
      </c>
    </row>
    <row r="299" spans="1:11" x14ac:dyDescent="0.25">
      <c r="A299" s="1" t="s">
        <v>13</v>
      </c>
      <c r="B299" s="1">
        <v>3614</v>
      </c>
      <c r="C299" t="s">
        <v>461</v>
      </c>
      <c r="D299" t="s">
        <v>463</v>
      </c>
      <c r="E299" s="15">
        <v>23706.9</v>
      </c>
      <c r="F299" s="15">
        <v>0</v>
      </c>
      <c r="G299" t="s">
        <v>12</v>
      </c>
      <c r="H299" s="17" t="s">
        <v>2047</v>
      </c>
      <c r="I299" s="17" t="s">
        <v>3336</v>
      </c>
      <c r="J299" s="17" t="s">
        <v>3254</v>
      </c>
      <c r="K299" s="17" t="s">
        <v>3336</v>
      </c>
    </row>
    <row r="300" spans="1:11" x14ac:dyDescent="0.25">
      <c r="A300" s="1" t="s">
        <v>13</v>
      </c>
      <c r="B300" s="1">
        <v>3613</v>
      </c>
      <c r="C300" t="s">
        <v>461</v>
      </c>
      <c r="D300" t="s">
        <v>464</v>
      </c>
      <c r="E300" s="15">
        <v>23706.9</v>
      </c>
      <c r="F300" s="15">
        <v>0</v>
      </c>
      <c r="G300" t="s">
        <v>12</v>
      </c>
      <c r="H300" s="17" t="s">
        <v>2048</v>
      </c>
      <c r="I300" s="17" t="s">
        <v>3336</v>
      </c>
      <c r="J300" s="17" t="s">
        <v>3254</v>
      </c>
      <c r="K300" s="17" t="s">
        <v>3336</v>
      </c>
    </row>
    <row r="301" spans="1:11" x14ac:dyDescent="0.25">
      <c r="A301" s="1" t="s">
        <v>13</v>
      </c>
      <c r="B301" s="1">
        <v>3612</v>
      </c>
      <c r="C301" t="s">
        <v>461</v>
      </c>
      <c r="D301" t="s">
        <v>465</v>
      </c>
      <c r="E301" s="15">
        <v>23706.9</v>
      </c>
      <c r="F301" s="15">
        <v>0</v>
      </c>
      <c r="G301" t="s">
        <v>12</v>
      </c>
      <c r="H301" s="17" t="s">
        <v>2049</v>
      </c>
      <c r="I301" s="17" t="s">
        <v>3336</v>
      </c>
      <c r="J301" s="17" t="s">
        <v>3254</v>
      </c>
      <c r="K301" s="17" t="s">
        <v>3336</v>
      </c>
    </row>
    <row r="302" spans="1:11" x14ac:dyDescent="0.25">
      <c r="A302" s="1" t="s">
        <v>13</v>
      </c>
      <c r="B302" s="1">
        <v>3611</v>
      </c>
      <c r="C302" t="s">
        <v>466</v>
      </c>
      <c r="D302" t="s">
        <v>467</v>
      </c>
      <c r="E302" s="15">
        <v>977520</v>
      </c>
      <c r="F302" s="15">
        <v>293256</v>
      </c>
      <c r="G302" t="s">
        <v>12</v>
      </c>
      <c r="H302" s="17" t="s">
        <v>2050</v>
      </c>
      <c r="I302" s="17" t="s">
        <v>3337</v>
      </c>
      <c r="J302" s="17" t="s">
        <v>3338</v>
      </c>
      <c r="K302" s="17" t="s">
        <v>3337</v>
      </c>
    </row>
    <row r="303" spans="1:11" x14ac:dyDescent="0.25">
      <c r="A303" s="1" t="s">
        <v>13</v>
      </c>
      <c r="B303" s="1">
        <v>3610</v>
      </c>
      <c r="C303" t="s">
        <v>468</v>
      </c>
      <c r="D303" t="s">
        <v>469</v>
      </c>
      <c r="E303" s="15">
        <v>1111724.1399999999</v>
      </c>
      <c r="F303" s="15">
        <v>1111724.1399999999</v>
      </c>
      <c r="G303" t="s">
        <v>12</v>
      </c>
      <c r="H303" s="17" t="s">
        <v>2051</v>
      </c>
      <c r="I303" s="17" t="s">
        <v>3339</v>
      </c>
      <c r="J303" s="17" t="s">
        <v>3257</v>
      </c>
      <c r="K303" s="17" t="s">
        <v>3340</v>
      </c>
    </row>
    <row r="304" spans="1:11" x14ac:dyDescent="0.25">
      <c r="A304" s="1" t="s">
        <v>13</v>
      </c>
      <c r="B304" s="1">
        <v>3609</v>
      </c>
      <c r="C304" t="s">
        <v>470</v>
      </c>
      <c r="D304" t="s">
        <v>471</v>
      </c>
      <c r="E304" s="15">
        <v>600000</v>
      </c>
      <c r="F304" s="15">
        <v>600000</v>
      </c>
      <c r="G304" t="s">
        <v>12</v>
      </c>
      <c r="H304" s="17" t="s">
        <v>2052</v>
      </c>
      <c r="I304" s="17" t="s">
        <v>3336</v>
      </c>
      <c r="J304" s="17" t="s">
        <v>3272</v>
      </c>
      <c r="K304" s="17" t="s">
        <v>3336</v>
      </c>
    </row>
    <row r="305" spans="1:11" x14ac:dyDescent="0.25">
      <c r="A305" s="1" t="s">
        <v>13</v>
      </c>
      <c r="B305" s="1">
        <v>3608</v>
      </c>
      <c r="C305" t="s">
        <v>472</v>
      </c>
      <c r="D305" t="s">
        <v>473</v>
      </c>
      <c r="E305" s="15">
        <v>1865379.31</v>
      </c>
      <c r="F305" s="15">
        <v>932689.65</v>
      </c>
      <c r="G305" t="s">
        <v>12</v>
      </c>
      <c r="H305" s="17" t="s">
        <v>2053</v>
      </c>
      <c r="I305" s="17" t="s">
        <v>3336</v>
      </c>
      <c r="J305" s="17" t="s">
        <v>3278</v>
      </c>
      <c r="K305" s="17" t="s">
        <v>3336</v>
      </c>
    </row>
    <row r="306" spans="1:11" x14ac:dyDescent="0.25">
      <c r="A306" s="1" t="s">
        <v>13</v>
      </c>
      <c r="B306" s="1">
        <v>3607</v>
      </c>
      <c r="C306" t="s">
        <v>474</v>
      </c>
      <c r="D306" t="s">
        <v>475</v>
      </c>
      <c r="E306" s="15">
        <v>1598275.86</v>
      </c>
      <c r="F306" s="15">
        <v>479482.76</v>
      </c>
      <c r="G306" t="s">
        <v>12</v>
      </c>
      <c r="H306" s="17" t="s">
        <v>2054</v>
      </c>
      <c r="I306" s="17" t="s">
        <v>3340</v>
      </c>
      <c r="J306" s="17" t="s">
        <v>3225</v>
      </c>
      <c r="K306" s="17" t="s">
        <v>3340</v>
      </c>
    </row>
    <row r="307" spans="1:11" x14ac:dyDescent="0.25">
      <c r="A307" s="1" t="s">
        <v>13</v>
      </c>
      <c r="B307" s="1">
        <v>3606</v>
      </c>
      <c r="C307" t="s">
        <v>476</v>
      </c>
      <c r="D307" t="s">
        <v>182</v>
      </c>
      <c r="E307" s="15">
        <v>387426</v>
      </c>
      <c r="F307" s="15">
        <v>387426</v>
      </c>
      <c r="G307" t="s">
        <v>12</v>
      </c>
      <c r="H307" s="17" t="s">
        <v>2055</v>
      </c>
      <c r="I307" s="17" t="s">
        <v>3226</v>
      </c>
      <c r="J307" s="17" t="s">
        <v>3306</v>
      </c>
      <c r="K307" s="17" t="s">
        <v>3226</v>
      </c>
    </row>
    <row r="308" spans="1:11" x14ac:dyDescent="0.25">
      <c r="A308" s="1" t="s">
        <v>13</v>
      </c>
      <c r="B308" s="1">
        <v>3605</v>
      </c>
      <c r="C308" t="s">
        <v>477</v>
      </c>
      <c r="D308" t="s">
        <v>475</v>
      </c>
      <c r="E308" s="15">
        <v>250000</v>
      </c>
      <c r="F308" s="15">
        <v>250000</v>
      </c>
      <c r="G308" t="s">
        <v>12</v>
      </c>
      <c r="H308" s="17" t="s">
        <v>2056</v>
      </c>
      <c r="I308" s="17" t="s">
        <v>3340</v>
      </c>
      <c r="J308" s="17" t="s">
        <v>3341</v>
      </c>
      <c r="K308" s="17" t="s">
        <v>3340</v>
      </c>
    </row>
    <row r="309" spans="1:11" x14ac:dyDescent="0.25">
      <c r="A309" s="1" t="s">
        <v>13</v>
      </c>
      <c r="B309" s="1">
        <v>3604</v>
      </c>
      <c r="C309" t="s">
        <v>478</v>
      </c>
      <c r="D309" t="s">
        <v>479</v>
      </c>
      <c r="E309" s="15">
        <v>303315.17</v>
      </c>
      <c r="F309" s="15">
        <v>121326.08</v>
      </c>
      <c r="G309" t="s">
        <v>12</v>
      </c>
      <c r="H309" s="17" t="s">
        <v>2057</v>
      </c>
      <c r="I309" s="17" t="s">
        <v>3342</v>
      </c>
      <c r="J309" s="17" t="s">
        <v>3319</v>
      </c>
      <c r="K309" s="17" t="s">
        <v>3342</v>
      </c>
    </row>
    <row r="310" spans="1:11" x14ac:dyDescent="0.25">
      <c r="A310" s="1" t="s">
        <v>13</v>
      </c>
      <c r="B310" s="1">
        <v>3603</v>
      </c>
      <c r="C310" t="s">
        <v>480</v>
      </c>
      <c r="D310" t="s">
        <v>481</v>
      </c>
      <c r="E310" s="15">
        <v>600000</v>
      </c>
      <c r="F310" s="15">
        <v>150000</v>
      </c>
      <c r="G310" t="s">
        <v>12</v>
      </c>
      <c r="H310" s="17" t="s">
        <v>2058</v>
      </c>
      <c r="I310" s="17" t="s">
        <v>3336</v>
      </c>
      <c r="J310" s="17" t="s">
        <v>3343</v>
      </c>
      <c r="K310" s="17" t="s">
        <v>3336</v>
      </c>
    </row>
    <row r="311" spans="1:11" x14ac:dyDescent="0.25">
      <c r="A311" s="1" t="s">
        <v>13</v>
      </c>
      <c r="B311" s="1">
        <v>3602</v>
      </c>
      <c r="C311" t="s">
        <v>482</v>
      </c>
      <c r="D311" t="s">
        <v>483</v>
      </c>
      <c r="E311" s="15">
        <v>2250000</v>
      </c>
      <c r="F311" s="15">
        <v>0</v>
      </c>
      <c r="G311" t="s">
        <v>12</v>
      </c>
      <c r="H311" s="17" t="s">
        <v>2059</v>
      </c>
      <c r="I311" s="17" t="s">
        <v>3344</v>
      </c>
      <c r="J311" s="17" t="s">
        <v>3228</v>
      </c>
      <c r="K311" s="17" t="s">
        <v>3344</v>
      </c>
    </row>
    <row r="312" spans="1:11" x14ac:dyDescent="0.25">
      <c r="A312" s="1" t="s">
        <v>13</v>
      </c>
      <c r="B312" s="1">
        <v>3601</v>
      </c>
      <c r="C312" t="s">
        <v>484</v>
      </c>
      <c r="D312" t="s">
        <v>485</v>
      </c>
      <c r="E312" s="15">
        <v>303315.17</v>
      </c>
      <c r="F312" s="15">
        <v>121326.08</v>
      </c>
      <c r="G312" t="s">
        <v>12</v>
      </c>
      <c r="H312" s="17" t="s">
        <v>2060</v>
      </c>
      <c r="I312" s="17" t="s">
        <v>3342</v>
      </c>
      <c r="J312" s="17" t="s">
        <v>3319</v>
      </c>
      <c r="K312" s="17" t="s">
        <v>3342</v>
      </c>
    </row>
    <row r="313" spans="1:11" x14ac:dyDescent="0.25">
      <c r="A313" s="1" t="s">
        <v>13</v>
      </c>
      <c r="B313" s="1">
        <v>3600</v>
      </c>
      <c r="C313" t="s">
        <v>484</v>
      </c>
      <c r="D313" t="s">
        <v>485</v>
      </c>
      <c r="E313" s="15">
        <v>166823.34</v>
      </c>
      <c r="F313" s="15">
        <v>121326.08</v>
      </c>
      <c r="G313" t="s">
        <v>12</v>
      </c>
      <c r="H313" s="17" t="s">
        <v>2061</v>
      </c>
      <c r="I313" s="17" t="s">
        <v>3342</v>
      </c>
      <c r="J313" s="17" t="s">
        <v>3345</v>
      </c>
      <c r="K313" s="17" t="s">
        <v>3342</v>
      </c>
    </row>
    <row r="314" spans="1:11" x14ac:dyDescent="0.25">
      <c r="A314" s="1" t="s">
        <v>13</v>
      </c>
      <c r="B314" s="1">
        <v>3599</v>
      </c>
      <c r="C314" t="s">
        <v>484</v>
      </c>
      <c r="D314" t="s">
        <v>486</v>
      </c>
      <c r="E314" s="15">
        <v>303315.17</v>
      </c>
      <c r="F314" s="15">
        <v>121326.08</v>
      </c>
      <c r="G314" t="s">
        <v>12</v>
      </c>
      <c r="H314" s="17" t="s">
        <v>2062</v>
      </c>
      <c r="I314" s="17" t="s">
        <v>3342</v>
      </c>
      <c r="J314" s="17" t="s">
        <v>3319</v>
      </c>
      <c r="K314" s="17" t="s">
        <v>3342</v>
      </c>
    </row>
    <row r="315" spans="1:11" x14ac:dyDescent="0.25">
      <c r="A315" s="1" t="s">
        <v>13</v>
      </c>
      <c r="B315" s="1">
        <v>3598</v>
      </c>
      <c r="C315" t="s">
        <v>484</v>
      </c>
      <c r="D315" t="s">
        <v>487</v>
      </c>
      <c r="E315" s="15">
        <v>303315.17</v>
      </c>
      <c r="F315" s="15">
        <v>121326.08</v>
      </c>
      <c r="G315" t="s">
        <v>12</v>
      </c>
      <c r="H315" s="17" t="s">
        <v>2063</v>
      </c>
      <c r="I315" s="17" t="s">
        <v>3342</v>
      </c>
      <c r="J315" s="17" t="s">
        <v>3319</v>
      </c>
      <c r="K315" s="17" t="s">
        <v>3342</v>
      </c>
    </row>
    <row r="316" spans="1:11" x14ac:dyDescent="0.25">
      <c r="A316" s="1" t="s">
        <v>13</v>
      </c>
      <c r="B316" s="1">
        <v>3597</v>
      </c>
      <c r="C316" t="s">
        <v>488</v>
      </c>
      <c r="D316" t="s">
        <v>489</v>
      </c>
      <c r="E316" s="15">
        <v>303315.15999999997</v>
      </c>
      <c r="F316" s="15">
        <v>121326.08</v>
      </c>
      <c r="G316" t="s">
        <v>12</v>
      </c>
      <c r="H316" s="17" t="s">
        <v>2064</v>
      </c>
      <c r="I316" s="17" t="s">
        <v>3342</v>
      </c>
      <c r="J316" s="17" t="s">
        <v>3319</v>
      </c>
      <c r="K316" s="17" t="s">
        <v>3342</v>
      </c>
    </row>
    <row r="317" spans="1:11" x14ac:dyDescent="0.25">
      <c r="A317" s="1" t="s">
        <v>13</v>
      </c>
      <c r="B317" s="1">
        <v>3596</v>
      </c>
      <c r="C317" t="s">
        <v>490</v>
      </c>
      <c r="D317" t="s">
        <v>150</v>
      </c>
      <c r="E317" s="15">
        <v>295991.39</v>
      </c>
      <c r="F317" s="15">
        <v>295991.39</v>
      </c>
      <c r="G317" t="s">
        <v>12</v>
      </c>
      <c r="H317" s="17" t="s">
        <v>2065</v>
      </c>
      <c r="I317" s="17" t="s">
        <v>3331</v>
      </c>
      <c r="J317" s="17" t="s">
        <v>3346</v>
      </c>
      <c r="K317" s="17" t="s">
        <v>3332</v>
      </c>
    </row>
    <row r="318" spans="1:11" x14ac:dyDescent="0.25">
      <c r="A318" s="1" t="s">
        <v>13</v>
      </c>
      <c r="B318" s="1">
        <v>3595</v>
      </c>
      <c r="C318" t="s">
        <v>491</v>
      </c>
      <c r="D318" t="s">
        <v>492</v>
      </c>
      <c r="E318" s="15">
        <v>924980</v>
      </c>
      <c r="F318" s="15">
        <v>0</v>
      </c>
      <c r="G318" t="s">
        <v>12</v>
      </c>
      <c r="H318" s="17" t="s">
        <v>2066</v>
      </c>
      <c r="I318" s="17" t="s">
        <v>3303</v>
      </c>
      <c r="J318" s="17" t="s">
        <v>14</v>
      </c>
      <c r="K318" s="17" t="s">
        <v>3303</v>
      </c>
    </row>
    <row r="319" spans="1:11" x14ac:dyDescent="0.25">
      <c r="A319" s="1" t="s">
        <v>13</v>
      </c>
      <c r="B319" s="1">
        <v>3594</v>
      </c>
      <c r="C319" t="s">
        <v>493</v>
      </c>
      <c r="D319" t="s">
        <v>63</v>
      </c>
      <c r="E319" s="15">
        <v>129310.35</v>
      </c>
      <c r="F319" s="15">
        <v>129310.35</v>
      </c>
      <c r="G319" t="s">
        <v>12</v>
      </c>
      <c r="H319" s="17" t="s">
        <v>2067</v>
      </c>
      <c r="I319" s="17" t="s">
        <v>3347</v>
      </c>
      <c r="J319" s="17" t="s">
        <v>3254</v>
      </c>
      <c r="K319" s="17" t="s">
        <v>3347</v>
      </c>
    </row>
    <row r="320" spans="1:11" x14ac:dyDescent="0.25">
      <c r="A320" s="1" t="s">
        <v>13</v>
      </c>
      <c r="B320" s="1">
        <v>3593</v>
      </c>
      <c r="C320" t="s">
        <v>494</v>
      </c>
      <c r="D320" t="s">
        <v>495</v>
      </c>
      <c r="E320" s="15">
        <v>448275.86</v>
      </c>
      <c r="F320" s="15">
        <v>448275.86</v>
      </c>
      <c r="G320" t="s">
        <v>12</v>
      </c>
      <c r="H320" s="17" t="s">
        <v>2068</v>
      </c>
      <c r="I320" s="17" t="s">
        <v>3348</v>
      </c>
      <c r="J320" s="17" t="s">
        <v>3349</v>
      </c>
      <c r="K320" s="17" t="s">
        <v>3348</v>
      </c>
    </row>
    <row r="321" spans="1:11" x14ac:dyDescent="0.25">
      <c r="A321" s="1" t="s">
        <v>20</v>
      </c>
      <c r="B321" s="1">
        <v>7790</v>
      </c>
      <c r="C321" t="s">
        <v>496</v>
      </c>
      <c r="D321" t="s">
        <v>497</v>
      </c>
      <c r="E321" s="15">
        <v>1401820.76</v>
      </c>
      <c r="F321" s="15">
        <v>0</v>
      </c>
      <c r="G321" t="s">
        <v>12</v>
      </c>
      <c r="H321" s="8" t="s">
        <v>2069</v>
      </c>
      <c r="I321" s="17" t="s">
        <v>3350</v>
      </c>
      <c r="J321" s="17" t="s">
        <v>3351</v>
      </c>
      <c r="K321" s="17" t="s">
        <v>3350</v>
      </c>
    </row>
    <row r="322" spans="1:11" x14ac:dyDescent="0.25">
      <c r="A322" s="1" t="s">
        <v>20</v>
      </c>
      <c r="B322" s="1">
        <v>7789</v>
      </c>
      <c r="C322" t="s">
        <v>498</v>
      </c>
      <c r="D322" t="s">
        <v>499</v>
      </c>
      <c r="E322" s="15">
        <v>69870.52</v>
      </c>
      <c r="F322" s="15">
        <v>20961.16</v>
      </c>
      <c r="G322" t="s">
        <v>12</v>
      </c>
      <c r="H322" s="8" t="s">
        <v>2070</v>
      </c>
      <c r="I322" s="17" t="s">
        <v>3235</v>
      </c>
      <c r="J322" s="17" t="s">
        <v>3258</v>
      </c>
      <c r="K322" s="17" t="s">
        <v>3237</v>
      </c>
    </row>
    <row r="323" spans="1:11" x14ac:dyDescent="0.25">
      <c r="A323" s="1" t="s">
        <v>20</v>
      </c>
      <c r="B323" s="1">
        <v>7788</v>
      </c>
      <c r="C323" t="s">
        <v>500</v>
      </c>
      <c r="D323" t="s">
        <v>501</v>
      </c>
      <c r="E323" s="15">
        <v>146759.47</v>
      </c>
      <c r="F323" s="15">
        <v>0</v>
      </c>
      <c r="G323" t="s">
        <v>12</v>
      </c>
      <c r="H323" s="8" t="s">
        <v>2071</v>
      </c>
      <c r="I323" s="17" t="s">
        <v>3235</v>
      </c>
      <c r="J323" s="17" t="s">
        <v>3352</v>
      </c>
      <c r="K323" s="17" t="s">
        <v>3237</v>
      </c>
    </row>
    <row r="324" spans="1:11" x14ac:dyDescent="0.25">
      <c r="A324" s="1" t="s">
        <v>20</v>
      </c>
      <c r="B324" s="1">
        <v>7787</v>
      </c>
      <c r="C324" t="s">
        <v>502</v>
      </c>
      <c r="D324" t="s">
        <v>503</v>
      </c>
      <c r="E324" s="15">
        <v>58074.14</v>
      </c>
      <c r="F324" s="15">
        <v>0</v>
      </c>
      <c r="G324" t="s">
        <v>12</v>
      </c>
      <c r="H324" s="8" t="s">
        <v>2072</v>
      </c>
      <c r="I324" s="17" t="s">
        <v>3235</v>
      </c>
      <c r="J324" s="17" t="s">
        <v>3353</v>
      </c>
      <c r="K324" s="17" t="s">
        <v>3237</v>
      </c>
    </row>
    <row r="325" spans="1:11" x14ac:dyDescent="0.25">
      <c r="A325" s="1" t="s">
        <v>20</v>
      </c>
      <c r="B325" s="1">
        <v>7786</v>
      </c>
      <c r="C325" t="s">
        <v>504</v>
      </c>
      <c r="D325" t="s">
        <v>505</v>
      </c>
      <c r="E325" s="15">
        <v>122841.7</v>
      </c>
      <c r="F325" s="15">
        <v>0</v>
      </c>
      <c r="G325" t="s">
        <v>12</v>
      </c>
      <c r="H325" s="8" t="s">
        <v>2073</v>
      </c>
      <c r="I325" s="17" t="s">
        <v>3235</v>
      </c>
      <c r="J325" s="17" t="s">
        <v>3354</v>
      </c>
      <c r="K325" s="17" t="s">
        <v>3237</v>
      </c>
    </row>
    <row r="326" spans="1:11" x14ac:dyDescent="0.25">
      <c r="A326" s="1" t="s">
        <v>20</v>
      </c>
      <c r="B326" s="1">
        <v>7785</v>
      </c>
      <c r="C326" t="s">
        <v>506</v>
      </c>
      <c r="D326" t="s">
        <v>499</v>
      </c>
      <c r="E326" s="15">
        <v>100444.99</v>
      </c>
      <c r="F326" s="15">
        <v>0</v>
      </c>
      <c r="G326" t="s">
        <v>12</v>
      </c>
      <c r="H326" s="8" t="s">
        <v>2074</v>
      </c>
      <c r="I326" s="17" t="s">
        <v>3235</v>
      </c>
      <c r="J326" s="17" t="s">
        <v>3354</v>
      </c>
      <c r="K326" s="17" t="s">
        <v>3237</v>
      </c>
    </row>
    <row r="327" spans="1:11" x14ac:dyDescent="0.25">
      <c r="A327" s="1" t="s">
        <v>20</v>
      </c>
      <c r="B327" s="1">
        <v>7784</v>
      </c>
      <c r="C327" t="s">
        <v>507</v>
      </c>
      <c r="D327" t="s">
        <v>508</v>
      </c>
      <c r="E327" s="15">
        <v>93096.24</v>
      </c>
      <c r="F327" s="15">
        <v>0</v>
      </c>
      <c r="G327" t="s">
        <v>12</v>
      </c>
      <c r="H327" s="8" t="s">
        <v>2075</v>
      </c>
      <c r="I327" s="17" t="s">
        <v>3235</v>
      </c>
      <c r="J327" s="17" t="s">
        <v>3354</v>
      </c>
      <c r="K327" s="17" t="s">
        <v>3237</v>
      </c>
    </row>
    <row r="328" spans="1:11" x14ac:dyDescent="0.25">
      <c r="A328" s="1" t="s">
        <v>20</v>
      </c>
      <c r="B328" s="1">
        <v>7783</v>
      </c>
      <c r="C328" t="s">
        <v>509</v>
      </c>
      <c r="D328" t="s">
        <v>510</v>
      </c>
      <c r="E328" s="15">
        <v>6330293.4100000001</v>
      </c>
      <c r="F328" s="15">
        <v>0</v>
      </c>
      <c r="G328" t="s">
        <v>12</v>
      </c>
      <c r="H328" s="8" t="s">
        <v>2076</v>
      </c>
      <c r="I328" s="17" t="s">
        <v>3355</v>
      </c>
      <c r="J328" s="17" t="s">
        <v>3356</v>
      </c>
      <c r="K328" s="17" t="s">
        <v>3357</v>
      </c>
    </row>
    <row r="329" spans="1:11" x14ac:dyDescent="0.25">
      <c r="A329" s="1" t="s">
        <v>20</v>
      </c>
      <c r="B329" s="1">
        <v>7782</v>
      </c>
      <c r="C329" t="s">
        <v>511</v>
      </c>
      <c r="D329" t="s">
        <v>512</v>
      </c>
      <c r="E329" s="15">
        <v>2636551.54</v>
      </c>
      <c r="F329" s="15">
        <v>0</v>
      </c>
      <c r="G329" t="s">
        <v>12</v>
      </c>
      <c r="H329" s="8" t="s">
        <v>2077</v>
      </c>
      <c r="I329" s="17" t="s">
        <v>3355</v>
      </c>
      <c r="J329" s="17" t="s">
        <v>3352</v>
      </c>
      <c r="K329" s="17" t="s">
        <v>3357</v>
      </c>
    </row>
    <row r="330" spans="1:11" x14ac:dyDescent="0.25">
      <c r="A330" s="1" t="s">
        <v>20</v>
      </c>
      <c r="B330" s="1">
        <v>7781</v>
      </c>
      <c r="C330" t="s">
        <v>513</v>
      </c>
      <c r="D330" t="s">
        <v>514</v>
      </c>
      <c r="E330" s="15">
        <v>76813.59</v>
      </c>
      <c r="F330" s="15">
        <v>0</v>
      </c>
      <c r="G330" t="s">
        <v>12</v>
      </c>
      <c r="H330" s="8" t="s">
        <v>2078</v>
      </c>
      <c r="I330" s="17" t="s">
        <v>3235</v>
      </c>
      <c r="J330" s="17" t="s">
        <v>3258</v>
      </c>
      <c r="K330" s="17" t="s">
        <v>3237</v>
      </c>
    </row>
    <row r="331" spans="1:11" x14ac:dyDescent="0.25">
      <c r="A331" s="1" t="s">
        <v>20</v>
      </c>
      <c r="B331" s="1">
        <v>7780</v>
      </c>
      <c r="C331" t="s">
        <v>515</v>
      </c>
      <c r="D331" t="s">
        <v>516</v>
      </c>
      <c r="E331" s="15">
        <v>43845.07</v>
      </c>
      <c r="F331" s="15">
        <v>0</v>
      </c>
      <c r="G331" t="s">
        <v>12</v>
      </c>
      <c r="H331" s="8" t="s">
        <v>2079</v>
      </c>
      <c r="I331" s="17" t="s">
        <v>3235</v>
      </c>
      <c r="J331" s="17" t="s">
        <v>3353</v>
      </c>
      <c r="K331" s="17" t="s">
        <v>3237</v>
      </c>
    </row>
    <row r="332" spans="1:11" x14ac:dyDescent="0.25">
      <c r="A332" s="1" t="s">
        <v>20</v>
      </c>
      <c r="B332" s="1">
        <v>7779</v>
      </c>
      <c r="C332" t="s">
        <v>517</v>
      </c>
      <c r="D332" t="s">
        <v>503</v>
      </c>
      <c r="E332" s="15">
        <v>50631.64</v>
      </c>
      <c r="F332" s="15">
        <v>0</v>
      </c>
      <c r="G332" t="s">
        <v>12</v>
      </c>
      <c r="H332" s="8" t="s">
        <v>2080</v>
      </c>
      <c r="I332" s="17" t="s">
        <v>3235</v>
      </c>
      <c r="J332" s="17" t="s">
        <v>3258</v>
      </c>
      <c r="K332" s="17" t="s">
        <v>3237</v>
      </c>
    </row>
    <row r="333" spans="1:11" x14ac:dyDescent="0.25">
      <c r="A333" s="1" t="s">
        <v>20</v>
      </c>
      <c r="B333" s="1">
        <v>7778</v>
      </c>
      <c r="C333" t="s">
        <v>518</v>
      </c>
      <c r="D333" t="s">
        <v>519</v>
      </c>
      <c r="E333" s="15">
        <v>65492.480000000003</v>
      </c>
      <c r="F333" s="15">
        <v>0</v>
      </c>
      <c r="G333" t="s">
        <v>12</v>
      </c>
      <c r="H333" s="8" t="s">
        <v>2081</v>
      </c>
      <c r="I333" s="17" t="s">
        <v>3235</v>
      </c>
      <c r="J333" s="17" t="s">
        <v>3258</v>
      </c>
      <c r="K333" s="17" t="s">
        <v>3237</v>
      </c>
    </row>
    <row r="334" spans="1:11" x14ac:dyDescent="0.25">
      <c r="A334" s="1" t="s">
        <v>20</v>
      </c>
      <c r="B334" s="1">
        <v>7777</v>
      </c>
      <c r="C334" t="s">
        <v>520</v>
      </c>
      <c r="D334" t="s">
        <v>521</v>
      </c>
      <c r="E334" s="15">
        <v>70990.460000000006</v>
      </c>
      <c r="F334" s="15">
        <v>0</v>
      </c>
      <c r="G334" t="s">
        <v>12</v>
      </c>
      <c r="H334" s="8" t="s">
        <v>2082</v>
      </c>
      <c r="I334" s="17" t="s">
        <v>3235</v>
      </c>
      <c r="J334" s="17" t="s">
        <v>3258</v>
      </c>
      <c r="K334" s="17" t="s">
        <v>3237</v>
      </c>
    </row>
    <row r="335" spans="1:11" x14ac:dyDescent="0.25">
      <c r="A335" s="1" t="s">
        <v>20</v>
      </c>
      <c r="B335" s="1">
        <v>7776</v>
      </c>
      <c r="C335" t="s">
        <v>522</v>
      </c>
      <c r="D335" t="s">
        <v>523</v>
      </c>
      <c r="E335" s="15">
        <v>110393.59</v>
      </c>
      <c r="F335" s="15">
        <v>0</v>
      </c>
      <c r="G335" t="s">
        <v>12</v>
      </c>
      <c r="H335" s="8" t="s">
        <v>2083</v>
      </c>
      <c r="I335" s="17" t="s">
        <v>3235</v>
      </c>
      <c r="J335" s="17" t="s">
        <v>3258</v>
      </c>
      <c r="K335" s="17" t="s">
        <v>3237</v>
      </c>
    </row>
    <row r="336" spans="1:11" x14ac:dyDescent="0.25">
      <c r="A336" s="1" t="s">
        <v>20</v>
      </c>
      <c r="B336" s="1">
        <v>7775</v>
      </c>
      <c r="C336" t="s">
        <v>524</v>
      </c>
      <c r="D336" t="s">
        <v>521</v>
      </c>
      <c r="E336" s="15">
        <v>116596.22</v>
      </c>
      <c r="F336" s="15">
        <v>34978.86</v>
      </c>
      <c r="G336" t="s">
        <v>12</v>
      </c>
      <c r="H336" s="8" t="s">
        <v>2084</v>
      </c>
      <c r="I336" s="17" t="s">
        <v>3235</v>
      </c>
      <c r="J336" s="17" t="s">
        <v>3358</v>
      </c>
      <c r="K336" s="17" t="s">
        <v>3237</v>
      </c>
    </row>
    <row r="337" spans="1:11" x14ac:dyDescent="0.25">
      <c r="A337" s="1" t="s">
        <v>20</v>
      </c>
      <c r="B337" s="1">
        <v>7774</v>
      </c>
      <c r="C337" t="s">
        <v>525</v>
      </c>
      <c r="D337" t="s">
        <v>526</v>
      </c>
      <c r="E337" s="15">
        <v>826051.98</v>
      </c>
      <c r="F337" s="15">
        <v>0</v>
      </c>
      <c r="G337" t="s">
        <v>12</v>
      </c>
      <c r="H337" s="8" t="s">
        <v>2085</v>
      </c>
      <c r="I337" s="17" t="s">
        <v>3350</v>
      </c>
      <c r="J337" s="17" t="s">
        <v>3359</v>
      </c>
      <c r="K337" s="17" t="s">
        <v>3350</v>
      </c>
    </row>
    <row r="338" spans="1:11" x14ac:dyDescent="0.25">
      <c r="A338" s="1" t="s">
        <v>20</v>
      </c>
      <c r="B338" s="1">
        <v>7773</v>
      </c>
      <c r="C338" t="s">
        <v>527</v>
      </c>
      <c r="D338" t="s">
        <v>528</v>
      </c>
      <c r="E338" s="15">
        <v>504248</v>
      </c>
      <c r="F338" s="15">
        <v>0</v>
      </c>
      <c r="G338" t="s">
        <v>12</v>
      </c>
      <c r="H338" s="8" t="s">
        <v>2086</v>
      </c>
      <c r="I338" s="17" t="s">
        <v>3355</v>
      </c>
      <c r="J338" s="17" t="s">
        <v>3354</v>
      </c>
      <c r="K338" s="17" t="s">
        <v>3360</v>
      </c>
    </row>
    <row r="339" spans="1:11" x14ac:dyDescent="0.25">
      <c r="A339" s="1" t="s">
        <v>20</v>
      </c>
      <c r="B339" s="1">
        <v>7771</v>
      </c>
      <c r="C339" t="s">
        <v>529</v>
      </c>
      <c r="D339" t="s">
        <v>530</v>
      </c>
      <c r="E339" s="15">
        <v>187070.27</v>
      </c>
      <c r="F339" s="15">
        <v>0</v>
      </c>
      <c r="G339" t="s">
        <v>12</v>
      </c>
      <c r="H339" s="8" t="s">
        <v>2087</v>
      </c>
      <c r="I339" s="17" t="s">
        <v>3239</v>
      </c>
      <c r="J339" s="17" t="s">
        <v>3359</v>
      </c>
      <c r="K339" s="17" t="s">
        <v>3235</v>
      </c>
    </row>
    <row r="340" spans="1:11" x14ac:dyDescent="0.25">
      <c r="A340" s="1" t="s">
        <v>20</v>
      </c>
      <c r="B340" s="1">
        <v>7770</v>
      </c>
      <c r="C340" t="s">
        <v>531</v>
      </c>
      <c r="D340" t="s">
        <v>532</v>
      </c>
      <c r="E340" s="15">
        <v>876070.35</v>
      </c>
      <c r="F340" s="15">
        <v>0</v>
      </c>
      <c r="G340" t="s">
        <v>12</v>
      </c>
      <c r="H340" s="8" t="s">
        <v>2088</v>
      </c>
      <c r="I340" s="17" t="s">
        <v>3361</v>
      </c>
      <c r="J340" s="17" t="s">
        <v>3358</v>
      </c>
      <c r="K340" s="17" t="s">
        <v>3362</v>
      </c>
    </row>
    <row r="341" spans="1:11" x14ac:dyDescent="0.25">
      <c r="A341" s="1" t="s">
        <v>20</v>
      </c>
      <c r="B341" s="1">
        <v>7769</v>
      </c>
      <c r="C341" t="s">
        <v>533</v>
      </c>
      <c r="D341" t="s">
        <v>534</v>
      </c>
      <c r="E341" s="15">
        <v>2151208.66</v>
      </c>
      <c r="F341" s="15">
        <v>0</v>
      </c>
      <c r="G341" t="s">
        <v>12</v>
      </c>
      <c r="H341" s="8" t="s">
        <v>2089</v>
      </c>
      <c r="I341" s="17" t="s">
        <v>3361</v>
      </c>
      <c r="J341" s="17" t="s">
        <v>3358</v>
      </c>
      <c r="K341" s="17" t="s">
        <v>3362</v>
      </c>
    </row>
    <row r="342" spans="1:11" x14ac:dyDescent="0.25">
      <c r="A342" s="1" t="s">
        <v>20</v>
      </c>
      <c r="B342" s="1">
        <v>7767</v>
      </c>
      <c r="C342" t="s">
        <v>535</v>
      </c>
      <c r="D342" t="s">
        <v>536</v>
      </c>
      <c r="E342" s="15">
        <v>29664.59</v>
      </c>
      <c r="F342" s="15">
        <v>0</v>
      </c>
      <c r="G342" t="s">
        <v>12</v>
      </c>
      <c r="H342" s="8" t="s">
        <v>2090</v>
      </c>
      <c r="I342" s="17" t="s">
        <v>3235</v>
      </c>
      <c r="J342" s="17" t="s">
        <v>3258</v>
      </c>
      <c r="K342" s="17" t="s">
        <v>3261</v>
      </c>
    </row>
    <row r="343" spans="1:11" x14ac:dyDescent="0.25">
      <c r="A343" s="1" t="s">
        <v>20</v>
      </c>
      <c r="B343" s="1">
        <v>7766</v>
      </c>
      <c r="C343" t="s">
        <v>537</v>
      </c>
      <c r="D343" t="s">
        <v>538</v>
      </c>
      <c r="E343" s="15">
        <v>82075.320000000007</v>
      </c>
      <c r="F343" s="15">
        <v>82075.320000000007</v>
      </c>
      <c r="G343" t="s">
        <v>12</v>
      </c>
      <c r="H343" s="8" t="s">
        <v>2091</v>
      </c>
      <c r="I343" s="17" t="s">
        <v>3350</v>
      </c>
      <c r="J343" s="17" t="s">
        <v>14</v>
      </c>
      <c r="K343" s="17" t="s">
        <v>3350</v>
      </c>
    </row>
    <row r="344" spans="1:11" x14ac:dyDescent="0.25">
      <c r="A344" s="1" t="s">
        <v>20</v>
      </c>
      <c r="B344" s="1">
        <v>7765</v>
      </c>
      <c r="C344" t="s">
        <v>539</v>
      </c>
      <c r="D344" t="s">
        <v>540</v>
      </c>
      <c r="E344" s="15">
        <v>1072784.52</v>
      </c>
      <c r="F344" s="15">
        <v>0</v>
      </c>
      <c r="G344" t="s">
        <v>12</v>
      </c>
      <c r="H344" s="8" t="s">
        <v>2092</v>
      </c>
      <c r="I344" s="17" t="s">
        <v>3361</v>
      </c>
      <c r="J344" s="17" t="s">
        <v>3352</v>
      </c>
      <c r="K344" s="17" t="s">
        <v>3362</v>
      </c>
    </row>
    <row r="345" spans="1:11" x14ac:dyDescent="0.25">
      <c r="A345" s="1" t="s">
        <v>20</v>
      </c>
      <c r="B345" s="1">
        <v>7764</v>
      </c>
      <c r="C345" t="s">
        <v>541</v>
      </c>
      <c r="D345" t="s">
        <v>542</v>
      </c>
      <c r="E345" s="15">
        <v>960775.43</v>
      </c>
      <c r="F345" s="15">
        <v>0</v>
      </c>
      <c r="G345" t="s">
        <v>12</v>
      </c>
      <c r="H345" s="8" t="s">
        <v>2093</v>
      </c>
      <c r="I345" s="17" t="s">
        <v>3355</v>
      </c>
      <c r="J345" s="17" t="s">
        <v>3258</v>
      </c>
      <c r="K345" s="17" t="s">
        <v>3362</v>
      </c>
    </row>
    <row r="346" spans="1:11" x14ac:dyDescent="0.25">
      <c r="A346" s="1" t="s">
        <v>20</v>
      </c>
      <c r="B346" s="1">
        <v>7763</v>
      </c>
      <c r="C346" t="s">
        <v>543</v>
      </c>
      <c r="D346" t="s">
        <v>542</v>
      </c>
      <c r="E346" s="15">
        <v>557168.05000000005</v>
      </c>
      <c r="F346" s="15">
        <v>0</v>
      </c>
      <c r="G346" t="s">
        <v>12</v>
      </c>
      <c r="H346" s="8" t="s">
        <v>2094</v>
      </c>
      <c r="I346" s="17" t="s">
        <v>3361</v>
      </c>
      <c r="J346" s="17" t="s">
        <v>3358</v>
      </c>
      <c r="K346" s="17" t="s">
        <v>3362</v>
      </c>
    </row>
    <row r="347" spans="1:11" x14ac:dyDescent="0.25">
      <c r="A347" s="1" t="s">
        <v>20</v>
      </c>
      <c r="B347" s="1">
        <v>7762</v>
      </c>
      <c r="C347" t="s">
        <v>544</v>
      </c>
      <c r="D347" t="s">
        <v>545</v>
      </c>
      <c r="E347" s="15">
        <v>1532319.12</v>
      </c>
      <c r="F347" s="15">
        <v>0</v>
      </c>
      <c r="G347" t="s">
        <v>12</v>
      </c>
      <c r="H347" s="8" t="s">
        <v>2095</v>
      </c>
      <c r="I347" s="17" t="s">
        <v>3355</v>
      </c>
      <c r="J347" s="17" t="s">
        <v>3258</v>
      </c>
      <c r="K347" s="17" t="s">
        <v>3363</v>
      </c>
    </row>
    <row r="348" spans="1:11" x14ac:dyDescent="0.25">
      <c r="A348" s="1" t="s">
        <v>20</v>
      </c>
      <c r="B348" s="1">
        <v>7761</v>
      </c>
      <c r="C348" t="s">
        <v>546</v>
      </c>
      <c r="D348" t="s">
        <v>547</v>
      </c>
      <c r="E348" s="15">
        <v>1064494.56</v>
      </c>
      <c r="F348" s="15">
        <v>0</v>
      </c>
      <c r="G348" t="s">
        <v>12</v>
      </c>
      <c r="H348" s="8" t="s">
        <v>2096</v>
      </c>
      <c r="I348" s="17" t="s">
        <v>3355</v>
      </c>
      <c r="J348" s="17" t="s">
        <v>3258</v>
      </c>
      <c r="K348" s="17" t="s">
        <v>3235</v>
      </c>
    </row>
    <row r="349" spans="1:11" x14ac:dyDescent="0.25">
      <c r="A349" s="1" t="s">
        <v>20</v>
      </c>
      <c r="B349" s="1">
        <v>7760</v>
      </c>
      <c r="C349" t="s">
        <v>548</v>
      </c>
      <c r="D349" t="s">
        <v>547</v>
      </c>
      <c r="E349" s="15">
        <v>1857079.29</v>
      </c>
      <c r="F349" s="15">
        <v>0</v>
      </c>
      <c r="G349" t="s">
        <v>12</v>
      </c>
      <c r="H349" s="8" t="s">
        <v>2097</v>
      </c>
      <c r="I349" s="17" t="s">
        <v>3355</v>
      </c>
      <c r="J349" s="17" t="s">
        <v>3258</v>
      </c>
      <c r="K349" s="17" t="s">
        <v>3235</v>
      </c>
    </row>
    <row r="350" spans="1:11" x14ac:dyDescent="0.25">
      <c r="A350" s="1" t="s">
        <v>20</v>
      </c>
      <c r="B350" s="1">
        <v>7759</v>
      </c>
      <c r="C350" t="s">
        <v>549</v>
      </c>
      <c r="D350" t="s">
        <v>505</v>
      </c>
      <c r="E350" s="15">
        <v>106836.03</v>
      </c>
      <c r="F350" s="15">
        <v>0</v>
      </c>
      <c r="G350" t="s">
        <v>12</v>
      </c>
      <c r="H350" s="8" t="s">
        <v>2098</v>
      </c>
      <c r="I350" s="17" t="s">
        <v>3235</v>
      </c>
      <c r="J350" s="17" t="s">
        <v>3258</v>
      </c>
      <c r="K350" s="17" t="s">
        <v>3237</v>
      </c>
    </row>
    <row r="351" spans="1:11" x14ac:dyDescent="0.25">
      <c r="A351" s="1" t="s">
        <v>20</v>
      </c>
      <c r="B351" s="1">
        <v>7758</v>
      </c>
      <c r="C351" t="s">
        <v>550</v>
      </c>
      <c r="D351" t="s">
        <v>545</v>
      </c>
      <c r="E351" s="15">
        <v>2046794.56</v>
      </c>
      <c r="F351" s="15">
        <v>0</v>
      </c>
      <c r="G351" t="s">
        <v>12</v>
      </c>
      <c r="H351" s="8" t="s">
        <v>2099</v>
      </c>
      <c r="I351" s="17" t="s">
        <v>3355</v>
      </c>
      <c r="J351" s="17" t="s">
        <v>3258</v>
      </c>
      <c r="K351" s="17" t="s">
        <v>3363</v>
      </c>
    </row>
    <row r="352" spans="1:11" x14ac:dyDescent="0.25">
      <c r="A352" s="1" t="s">
        <v>20</v>
      </c>
      <c r="B352" s="1">
        <v>7757</v>
      </c>
      <c r="C352" t="s">
        <v>551</v>
      </c>
      <c r="D352" t="s">
        <v>552</v>
      </c>
      <c r="E352" s="15">
        <v>440136.04</v>
      </c>
      <c r="F352" s="15">
        <v>0</v>
      </c>
      <c r="G352" t="s">
        <v>12</v>
      </c>
      <c r="H352" s="8" t="s">
        <v>2100</v>
      </c>
      <c r="I352" s="17" t="s">
        <v>3355</v>
      </c>
      <c r="J352" s="17" t="s">
        <v>3364</v>
      </c>
      <c r="K352" s="17" t="s">
        <v>3363</v>
      </c>
    </row>
    <row r="353" spans="1:11" x14ac:dyDescent="0.25">
      <c r="A353" s="1" t="s">
        <v>20</v>
      </c>
      <c r="B353" s="1">
        <v>7756</v>
      </c>
      <c r="C353" t="s">
        <v>553</v>
      </c>
      <c r="D353" t="s">
        <v>554</v>
      </c>
      <c r="E353" s="15">
        <v>315000</v>
      </c>
      <c r="F353" s="15">
        <v>315000</v>
      </c>
      <c r="G353" t="s">
        <v>12</v>
      </c>
      <c r="H353" s="8" t="s">
        <v>2101</v>
      </c>
      <c r="I353" s="17" t="s">
        <v>3365</v>
      </c>
      <c r="J353" s="17" t="s">
        <v>3254</v>
      </c>
      <c r="K353" s="17" t="s">
        <v>3365</v>
      </c>
    </row>
    <row r="354" spans="1:11" x14ac:dyDescent="0.25">
      <c r="A354" s="1" t="s">
        <v>20</v>
      </c>
      <c r="B354" s="1">
        <v>7755</v>
      </c>
      <c r="C354" t="s">
        <v>555</v>
      </c>
      <c r="D354" t="s">
        <v>556</v>
      </c>
      <c r="E354" s="15">
        <v>2558009.92</v>
      </c>
      <c r="F354" s="15">
        <v>0</v>
      </c>
      <c r="G354" t="s">
        <v>12</v>
      </c>
      <c r="H354" s="8" t="s">
        <v>2102</v>
      </c>
      <c r="I354" s="17" t="s">
        <v>3355</v>
      </c>
      <c r="J354" s="17" t="s">
        <v>3366</v>
      </c>
      <c r="K354" s="17" t="s">
        <v>3363</v>
      </c>
    </row>
    <row r="355" spans="1:11" x14ac:dyDescent="0.25">
      <c r="A355" s="1" t="s">
        <v>20</v>
      </c>
      <c r="B355" s="1">
        <v>7754</v>
      </c>
      <c r="C355" t="s">
        <v>557</v>
      </c>
      <c r="D355" t="s">
        <v>558</v>
      </c>
      <c r="E355" s="15">
        <v>992176.59</v>
      </c>
      <c r="F355" s="15">
        <v>0</v>
      </c>
      <c r="G355" t="s">
        <v>12</v>
      </c>
      <c r="H355" s="8" t="s">
        <v>2103</v>
      </c>
      <c r="I355" s="17" t="s">
        <v>3355</v>
      </c>
      <c r="J355" s="17" t="s">
        <v>3258</v>
      </c>
      <c r="K355" s="17" t="s">
        <v>3235</v>
      </c>
    </row>
    <row r="356" spans="1:11" x14ac:dyDescent="0.25">
      <c r="A356" s="1" t="s">
        <v>20</v>
      </c>
      <c r="B356" s="1">
        <v>7753</v>
      </c>
      <c r="C356" t="s">
        <v>559</v>
      </c>
      <c r="D356" t="s">
        <v>560</v>
      </c>
      <c r="E356" s="15">
        <v>1123031.69</v>
      </c>
      <c r="F356" s="15">
        <v>0</v>
      </c>
      <c r="G356" t="s">
        <v>12</v>
      </c>
      <c r="H356" s="8" t="s">
        <v>2104</v>
      </c>
      <c r="I356" s="17" t="s">
        <v>3355</v>
      </c>
      <c r="J356" s="17" t="s">
        <v>3258</v>
      </c>
      <c r="K356" s="17" t="s">
        <v>3235</v>
      </c>
    </row>
    <row r="357" spans="1:11" x14ac:dyDescent="0.25">
      <c r="A357" s="1" t="s">
        <v>20</v>
      </c>
      <c r="B357" s="1">
        <v>7752</v>
      </c>
      <c r="C357" t="s">
        <v>561</v>
      </c>
      <c r="D357" t="s">
        <v>562</v>
      </c>
      <c r="E357" s="15">
        <v>1286417.8700000001</v>
      </c>
      <c r="F357" s="15">
        <v>0</v>
      </c>
      <c r="G357" t="s">
        <v>12</v>
      </c>
      <c r="H357" s="8" t="s">
        <v>2105</v>
      </c>
      <c r="I357" s="17" t="s">
        <v>3355</v>
      </c>
      <c r="J357" s="17" t="s">
        <v>3367</v>
      </c>
      <c r="K357" s="17" t="s">
        <v>3235</v>
      </c>
    </row>
    <row r="358" spans="1:11" x14ac:dyDescent="0.25">
      <c r="A358" s="1" t="s">
        <v>20</v>
      </c>
      <c r="B358" s="1">
        <v>7751</v>
      </c>
      <c r="C358" t="s">
        <v>563</v>
      </c>
      <c r="D358" t="s">
        <v>532</v>
      </c>
      <c r="E358" s="15">
        <v>1415724.08</v>
      </c>
      <c r="F358" s="15">
        <v>0</v>
      </c>
      <c r="G358" t="s">
        <v>12</v>
      </c>
      <c r="H358" s="8" t="s">
        <v>2106</v>
      </c>
      <c r="I358" s="17" t="s">
        <v>3355</v>
      </c>
      <c r="J358" s="17" t="s">
        <v>3258</v>
      </c>
      <c r="K358" s="17" t="s">
        <v>3235</v>
      </c>
    </row>
    <row r="359" spans="1:11" x14ac:dyDescent="0.25">
      <c r="A359" s="1" t="s">
        <v>20</v>
      </c>
      <c r="B359" s="1">
        <v>7750</v>
      </c>
      <c r="C359" t="s">
        <v>564</v>
      </c>
      <c r="D359" t="s">
        <v>565</v>
      </c>
      <c r="E359" s="15">
        <v>787939.96</v>
      </c>
      <c r="F359" s="15">
        <v>0</v>
      </c>
      <c r="G359" t="s">
        <v>12</v>
      </c>
      <c r="H359" s="8" t="s">
        <v>2107</v>
      </c>
      <c r="I359" s="17" t="s">
        <v>3355</v>
      </c>
      <c r="J359" s="17" t="s">
        <v>3354</v>
      </c>
      <c r="K359" s="17" t="s">
        <v>3235</v>
      </c>
    </row>
    <row r="360" spans="1:11" x14ac:dyDescent="0.25">
      <c r="A360" s="1" t="s">
        <v>20</v>
      </c>
      <c r="B360" s="1">
        <v>7749</v>
      </c>
      <c r="C360" t="s">
        <v>566</v>
      </c>
      <c r="D360" t="s">
        <v>558</v>
      </c>
      <c r="E360" s="15">
        <v>1467244.28</v>
      </c>
      <c r="F360" s="15">
        <v>0</v>
      </c>
      <c r="G360" t="s">
        <v>12</v>
      </c>
      <c r="H360" s="8" t="s">
        <v>2108</v>
      </c>
      <c r="I360" s="17" t="s">
        <v>3355</v>
      </c>
      <c r="J360" s="17" t="s">
        <v>3258</v>
      </c>
      <c r="K360" s="17" t="s">
        <v>3235</v>
      </c>
    </row>
    <row r="361" spans="1:11" x14ac:dyDescent="0.25">
      <c r="A361" s="1" t="s">
        <v>20</v>
      </c>
      <c r="B361" s="1">
        <v>7748</v>
      </c>
      <c r="C361" t="s">
        <v>567</v>
      </c>
      <c r="D361" t="s">
        <v>568</v>
      </c>
      <c r="E361" s="15">
        <v>2085386.9</v>
      </c>
      <c r="F361" s="15">
        <v>0</v>
      </c>
      <c r="G361" t="s">
        <v>12</v>
      </c>
      <c r="H361" s="8" t="s">
        <v>2109</v>
      </c>
      <c r="I361" s="17" t="s">
        <v>3355</v>
      </c>
      <c r="J361" s="17" t="s">
        <v>3352</v>
      </c>
      <c r="K361" s="17" t="s">
        <v>3235</v>
      </c>
    </row>
    <row r="362" spans="1:11" x14ac:dyDescent="0.25">
      <c r="A362" s="1" t="s">
        <v>20</v>
      </c>
      <c r="B362" s="1">
        <v>7747</v>
      </c>
      <c r="C362" t="s">
        <v>569</v>
      </c>
      <c r="D362" t="s">
        <v>570</v>
      </c>
      <c r="E362" s="15">
        <v>1215206.75</v>
      </c>
      <c r="F362" s="15">
        <v>0</v>
      </c>
      <c r="G362" t="s">
        <v>12</v>
      </c>
      <c r="H362" s="8" t="s">
        <v>2110</v>
      </c>
      <c r="I362" s="17" t="s">
        <v>3355</v>
      </c>
      <c r="J362" s="17" t="s">
        <v>3367</v>
      </c>
      <c r="K362" s="17" t="s">
        <v>3235</v>
      </c>
    </row>
    <row r="363" spans="1:11" x14ac:dyDescent="0.25">
      <c r="A363" s="1" t="s">
        <v>20</v>
      </c>
      <c r="B363" s="1">
        <v>7746</v>
      </c>
      <c r="C363" t="s">
        <v>571</v>
      </c>
      <c r="D363" t="s">
        <v>570</v>
      </c>
      <c r="E363" s="15">
        <v>1038326.62</v>
      </c>
      <c r="F363" s="15">
        <v>0</v>
      </c>
      <c r="G363" t="s">
        <v>12</v>
      </c>
      <c r="H363" s="8" t="s">
        <v>2111</v>
      </c>
      <c r="I363" s="17" t="s">
        <v>3355</v>
      </c>
      <c r="J363" s="17" t="s">
        <v>3258</v>
      </c>
      <c r="K363" s="17" t="s">
        <v>3235</v>
      </c>
    </row>
    <row r="364" spans="1:11" x14ac:dyDescent="0.25">
      <c r="A364" s="1" t="s">
        <v>20</v>
      </c>
      <c r="B364" s="1">
        <v>7745</v>
      </c>
      <c r="C364" t="s">
        <v>572</v>
      </c>
      <c r="D364" t="s">
        <v>573</v>
      </c>
      <c r="E364" s="15">
        <v>483619.01</v>
      </c>
      <c r="F364" s="15">
        <v>0</v>
      </c>
      <c r="G364" t="s">
        <v>12</v>
      </c>
      <c r="H364" s="8" t="s">
        <v>2112</v>
      </c>
      <c r="I364" s="17" t="s">
        <v>3355</v>
      </c>
      <c r="J364" s="17" t="s">
        <v>3353</v>
      </c>
      <c r="K364" s="17" t="s">
        <v>3235</v>
      </c>
    </row>
    <row r="365" spans="1:11" x14ac:dyDescent="0.25">
      <c r="A365" s="1" t="s">
        <v>20</v>
      </c>
      <c r="B365" s="1">
        <v>7744</v>
      </c>
      <c r="C365" t="s">
        <v>574</v>
      </c>
      <c r="D365" t="s">
        <v>575</v>
      </c>
      <c r="E365" s="15">
        <v>1001573.35</v>
      </c>
      <c r="F365" s="15">
        <v>0</v>
      </c>
      <c r="G365" t="s">
        <v>12</v>
      </c>
      <c r="H365" s="8" t="s">
        <v>2113</v>
      </c>
      <c r="I365" s="17" t="s">
        <v>3355</v>
      </c>
      <c r="J365" s="17" t="s">
        <v>3367</v>
      </c>
      <c r="K365" s="17" t="s">
        <v>3235</v>
      </c>
    </row>
    <row r="366" spans="1:11" x14ac:dyDescent="0.25">
      <c r="A366" s="1" t="s">
        <v>20</v>
      </c>
      <c r="B366" s="1">
        <v>7743</v>
      </c>
      <c r="C366" t="s">
        <v>576</v>
      </c>
      <c r="D366" t="s">
        <v>573</v>
      </c>
      <c r="E366" s="15">
        <v>392940.49</v>
      </c>
      <c r="F366" s="15">
        <v>0</v>
      </c>
      <c r="G366" t="s">
        <v>12</v>
      </c>
      <c r="H366" s="8" t="s">
        <v>2114</v>
      </c>
      <c r="I366" s="17" t="s">
        <v>3355</v>
      </c>
      <c r="J366" s="17" t="s">
        <v>3353</v>
      </c>
      <c r="K366" s="17" t="s">
        <v>3235</v>
      </c>
    </row>
    <row r="367" spans="1:11" x14ac:dyDescent="0.25">
      <c r="A367" s="1" t="s">
        <v>20</v>
      </c>
      <c r="B367" s="1">
        <v>7742</v>
      </c>
      <c r="C367" t="s">
        <v>577</v>
      </c>
      <c r="D367" t="s">
        <v>573</v>
      </c>
      <c r="E367" s="15">
        <v>453662.62</v>
      </c>
      <c r="F367" s="15">
        <v>0</v>
      </c>
      <c r="G367" t="s">
        <v>12</v>
      </c>
      <c r="H367" s="8" t="s">
        <v>2115</v>
      </c>
      <c r="I367" s="17" t="s">
        <v>3355</v>
      </c>
      <c r="J367" s="17" t="s">
        <v>3353</v>
      </c>
      <c r="K367" s="17" t="s">
        <v>3235</v>
      </c>
    </row>
    <row r="368" spans="1:11" x14ac:dyDescent="0.25">
      <c r="A368" s="1" t="s">
        <v>20</v>
      </c>
      <c r="B368" s="1">
        <v>7741</v>
      </c>
      <c r="C368" t="s">
        <v>578</v>
      </c>
      <c r="D368" t="s">
        <v>575</v>
      </c>
      <c r="E368" s="15">
        <v>1856106.91</v>
      </c>
      <c r="F368" s="15">
        <v>0</v>
      </c>
      <c r="G368" t="s">
        <v>12</v>
      </c>
      <c r="H368" s="8" t="s">
        <v>2116</v>
      </c>
      <c r="I368" s="17" t="s">
        <v>3355</v>
      </c>
      <c r="J368" s="17" t="s">
        <v>3367</v>
      </c>
      <c r="K368" s="17" t="s">
        <v>3235</v>
      </c>
    </row>
    <row r="369" spans="1:11" x14ac:dyDescent="0.25">
      <c r="A369" s="1" t="s">
        <v>20</v>
      </c>
      <c r="B369" s="1">
        <v>7740</v>
      </c>
      <c r="C369" t="s">
        <v>579</v>
      </c>
      <c r="D369" t="s">
        <v>580</v>
      </c>
      <c r="E369" s="15">
        <v>53174.53</v>
      </c>
      <c r="F369" s="15">
        <v>0</v>
      </c>
      <c r="G369" t="s">
        <v>12</v>
      </c>
      <c r="H369" s="8" t="s">
        <v>2117</v>
      </c>
      <c r="I369" s="17" t="s">
        <v>3235</v>
      </c>
      <c r="J369" s="17" t="s">
        <v>3353</v>
      </c>
      <c r="K369" s="17" t="s">
        <v>3232</v>
      </c>
    </row>
    <row r="370" spans="1:11" x14ac:dyDescent="0.25">
      <c r="A370" s="1" t="s">
        <v>20</v>
      </c>
      <c r="B370" s="1">
        <v>7739</v>
      </c>
      <c r="C370" t="s">
        <v>581</v>
      </c>
      <c r="D370" t="s">
        <v>582</v>
      </c>
      <c r="E370" s="15">
        <v>119499.98</v>
      </c>
      <c r="F370" s="15">
        <v>0</v>
      </c>
      <c r="G370" t="s">
        <v>12</v>
      </c>
      <c r="H370" s="8" t="s">
        <v>2118</v>
      </c>
      <c r="I370" s="17" t="s">
        <v>3235</v>
      </c>
      <c r="J370" s="17" t="s">
        <v>3258</v>
      </c>
      <c r="K370" s="17" t="s">
        <v>3368</v>
      </c>
    </row>
    <row r="371" spans="1:11" x14ac:dyDescent="0.25">
      <c r="A371" s="1" t="s">
        <v>20</v>
      </c>
      <c r="B371" s="1">
        <v>7738</v>
      </c>
      <c r="C371" t="s">
        <v>583</v>
      </c>
      <c r="D371" t="s">
        <v>584</v>
      </c>
      <c r="E371" s="15">
        <v>1255249.72</v>
      </c>
      <c r="F371" s="15">
        <v>0</v>
      </c>
      <c r="G371" t="s">
        <v>12</v>
      </c>
      <c r="H371" s="8" t="s">
        <v>2119</v>
      </c>
      <c r="I371" s="17" t="s">
        <v>3355</v>
      </c>
      <c r="J371" s="17" t="s">
        <v>3352</v>
      </c>
      <c r="K371" s="17" t="s">
        <v>3235</v>
      </c>
    </row>
    <row r="372" spans="1:11" x14ac:dyDescent="0.25">
      <c r="A372" s="1" t="s">
        <v>20</v>
      </c>
      <c r="B372" s="1">
        <v>7737</v>
      </c>
      <c r="C372" t="s">
        <v>585</v>
      </c>
      <c r="D372" t="s">
        <v>584</v>
      </c>
      <c r="E372" s="15">
        <v>503095.47</v>
      </c>
      <c r="F372" s="15">
        <v>0</v>
      </c>
      <c r="G372" t="s">
        <v>12</v>
      </c>
      <c r="H372" s="8" t="s">
        <v>2120</v>
      </c>
      <c r="I372" s="17" t="s">
        <v>3355</v>
      </c>
      <c r="J372" s="17" t="s">
        <v>3354</v>
      </c>
      <c r="K372" s="17" t="s">
        <v>3235</v>
      </c>
    </row>
    <row r="373" spans="1:11" x14ac:dyDescent="0.25">
      <c r="A373" s="1" t="s">
        <v>20</v>
      </c>
      <c r="B373" s="1">
        <v>7736</v>
      </c>
      <c r="C373" t="s">
        <v>586</v>
      </c>
      <c r="D373" t="s">
        <v>587</v>
      </c>
      <c r="E373" s="15">
        <v>1651489.52</v>
      </c>
      <c r="F373" s="15">
        <v>0</v>
      </c>
      <c r="G373" t="s">
        <v>12</v>
      </c>
      <c r="H373" s="8" t="s">
        <v>2121</v>
      </c>
      <c r="I373" s="17" t="s">
        <v>3239</v>
      </c>
      <c r="J373" s="17" t="s">
        <v>3367</v>
      </c>
      <c r="K373" s="17" t="s">
        <v>3229</v>
      </c>
    </row>
    <row r="374" spans="1:11" x14ac:dyDescent="0.25">
      <c r="A374" s="1" t="s">
        <v>20</v>
      </c>
      <c r="B374" s="1">
        <v>7735</v>
      </c>
      <c r="C374" t="s">
        <v>506</v>
      </c>
      <c r="D374" t="s">
        <v>588</v>
      </c>
      <c r="E374" s="15">
        <v>2000896.2</v>
      </c>
      <c r="F374" s="15">
        <v>0</v>
      </c>
      <c r="G374" t="s">
        <v>12</v>
      </c>
      <c r="H374" s="8" t="s">
        <v>2122</v>
      </c>
      <c r="I374" s="17" t="s">
        <v>3235</v>
      </c>
      <c r="J374" s="17" t="s">
        <v>3354</v>
      </c>
      <c r="K374" s="17" t="s">
        <v>3253</v>
      </c>
    </row>
    <row r="375" spans="1:11" x14ac:dyDescent="0.25">
      <c r="A375" s="1" t="s">
        <v>20</v>
      </c>
      <c r="B375" s="1">
        <v>7734</v>
      </c>
      <c r="C375" t="s">
        <v>589</v>
      </c>
      <c r="D375" t="s">
        <v>590</v>
      </c>
      <c r="E375" s="15">
        <v>1554616.21</v>
      </c>
      <c r="F375" s="15">
        <v>0</v>
      </c>
      <c r="G375" t="s">
        <v>12</v>
      </c>
      <c r="H375" s="8" t="s">
        <v>2123</v>
      </c>
      <c r="I375" s="17" t="s">
        <v>3235</v>
      </c>
      <c r="J375" s="17" t="s">
        <v>3358</v>
      </c>
      <c r="K375" s="17" t="s">
        <v>3267</v>
      </c>
    </row>
    <row r="376" spans="1:11" x14ac:dyDescent="0.25">
      <c r="A376" s="1" t="s">
        <v>20</v>
      </c>
      <c r="B376" s="1">
        <v>7733</v>
      </c>
      <c r="C376" t="s">
        <v>591</v>
      </c>
      <c r="D376" t="s">
        <v>592</v>
      </c>
      <c r="E376" s="15">
        <v>1309303.1000000001</v>
      </c>
      <c r="F376" s="15">
        <v>0</v>
      </c>
      <c r="G376" t="s">
        <v>12</v>
      </c>
      <c r="H376" s="8" t="s">
        <v>2124</v>
      </c>
      <c r="I376" s="17" t="s">
        <v>3235</v>
      </c>
      <c r="J376" s="17" t="s">
        <v>3369</v>
      </c>
      <c r="K376" s="17" t="s">
        <v>3253</v>
      </c>
    </row>
    <row r="377" spans="1:11" x14ac:dyDescent="0.25">
      <c r="A377" s="1" t="s">
        <v>20</v>
      </c>
      <c r="B377" s="1">
        <v>7732</v>
      </c>
      <c r="C377" t="s">
        <v>593</v>
      </c>
      <c r="D377" t="s">
        <v>594</v>
      </c>
      <c r="E377" s="15">
        <v>431044.7</v>
      </c>
      <c r="F377" s="15">
        <v>0</v>
      </c>
      <c r="G377" t="s">
        <v>12</v>
      </c>
      <c r="H377" s="8" t="s">
        <v>2125</v>
      </c>
      <c r="I377" s="17" t="s">
        <v>3235</v>
      </c>
      <c r="J377" s="17" t="s">
        <v>3370</v>
      </c>
      <c r="K377" s="17" t="s">
        <v>3253</v>
      </c>
    </row>
    <row r="378" spans="1:11" x14ac:dyDescent="0.25">
      <c r="A378" s="1" t="s">
        <v>20</v>
      </c>
      <c r="B378" s="1">
        <v>7731</v>
      </c>
      <c r="C378" t="s">
        <v>513</v>
      </c>
      <c r="D378" t="s">
        <v>595</v>
      </c>
      <c r="E378" s="15">
        <v>1181747.52</v>
      </c>
      <c r="F378" s="15">
        <v>0</v>
      </c>
      <c r="G378" t="s">
        <v>12</v>
      </c>
      <c r="H378" s="8" t="s">
        <v>2126</v>
      </c>
      <c r="I378" s="17" t="s">
        <v>3235</v>
      </c>
      <c r="J378" s="17" t="s">
        <v>3258</v>
      </c>
      <c r="K378" s="17" t="s">
        <v>3371</v>
      </c>
    </row>
    <row r="379" spans="1:11" x14ac:dyDescent="0.25">
      <c r="A379" s="1" t="s">
        <v>20</v>
      </c>
      <c r="B379" s="1">
        <v>7730</v>
      </c>
      <c r="C379" t="s">
        <v>517</v>
      </c>
      <c r="D379" t="s">
        <v>596</v>
      </c>
      <c r="E379" s="15">
        <v>992777.2</v>
      </c>
      <c r="F379" s="15">
        <v>0</v>
      </c>
      <c r="G379" t="s">
        <v>12</v>
      </c>
      <c r="H379" s="8" t="s">
        <v>2127</v>
      </c>
      <c r="I379" s="17" t="s">
        <v>3235</v>
      </c>
      <c r="J379" s="17" t="s">
        <v>3258</v>
      </c>
      <c r="K379" s="17" t="s">
        <v>3253</v>
      </c>
    </row>
    <row r="380" spans="1:11" x14ac:dyDescent="0.25">
      <c r="A380" s="1" t="s">
        <v>20</v>
      </c>
      <c r="B380" s="1">
        <v>7729</v>
      </c>
      <c r="C380" t="s">
        <v>597</v>
      </c>
      <c r="D380" t="s">
        <v>598</v>
      </c>
      <c r="E380" s="15">
        <v>1746620.08</v>
      </c>
      <c r="F380" s="15">
        <v>0</v>
      </c>
      <c r="G380" t="s">
        <v>12</v>
      </c>
      <c r="H380" s="8" t="s">
        <v>2128</v>
      </c>
      <c r="I380" s="17" t="s">
        <v>3235</v>
      </c>
      <c r="J380" s="17" t="s">
        <v>3258</v>
      </c>
      <c r="K380" s="17" t="s">
        <v>3253</v>
      </c>
    </row>
    <row r="381" spans="1:11" x14ac:dyDescent="0.25">
      <c r="A381" s="1" t="s">
        <v>20</v>
      </c>
      <c r="B381" s="1">
        <v>7728</v>
      </c>
      <c r="C381" t="s">
        <v>599</v>
      </c>
      <c r="D381" t="s">
        <v>600</v>
      </c>
      <c r="E381" s="15">
        <v>1000597.74</v>
      </c>
      <c r="F381" s="15">
        <v>0</v>
      </c>
      <c r="G381" t="s">
        <v>12</v>
      </c>
      <c r="H381" s="8" t="s">
        <v>2129</v>
      </c>
      <c r="I381" s="17" t="s">
        <v>3235</v>
      </c>
      <c r="J381" s="17" t="s">
        <v>3258</v>
      </c>
      <c r="K381" s="17" t="s">
        <v>3253</v>
      </c>
    </row>
    <row r="382" spans="1:11" x14ac:dyDescent="0.25">
      <c r="A382" s="1" t="s">
        <v>20</v>
      </c>
      <c r="B382" s="1">
        <v>7727</v>
      </c>
      <c r="C382" t="s">
        <v>601</v>
      </c>
      <c r="D382" t="s">
        <v>602</v>
      </c>
      <c r="E382" s="15">
        <v>1839846.63</v>
      </c>
      <c r="F382" s="15">
        <v>0</v>
      </c>
      <c r="G382" t="s">
        <v>12</v>
      </c>
      <c r="H382" s="8" t="s">
        <v>2130</v>
      </c>
      <c r="I382" s="17" t="s">
        <v>3235</v>
      </c>
      <c r="J382" s="17" t="s">
        <v>3354</v>
      </c>
      <c r="K382" s="17" t="s">
        <v>3253</v>
      </c>
    </row>
    <row r="383" spans="1:11" x14ac:dyDescent="0.25">
      <c r="A383" s="1" t="s">
        <v>20</v>
      </c>
      <c r="B383" s="1">
        <v>7726</v>
      </c>
      <c r="C383" t="s">
        <v>603</v>
      </c>
      <c r="D383" t="s">
        <v>594</v>
      </c>
      <c r="E383" s="15">
        <v>2701798.38</v>
      </c>
      <c r="F383" s="15">
        <v>0</v>
      </c>
      <c r="G383" t="s">
        <v>12</v>
      </c>
      <c r="H383" s="8" t="s">
        <v>2131</v>
      </c>
      <c r="I383" s="17" t="s">
        <v>3235</v>
      </c>
      <c r="J383" s="17" t="s">
        <v>3258</v>
      </c>
      <c r="K383" s="17" t="s">
        <v>3253</v>
      </c>
    </row>
    <row r="384" spans="1:11" x14ac:dyDescent="0.25">
      <c r="A384" s="1" t="s">
        <v>20</v>
      </c>
      <c r="B384" s="1">
        <v>7725</v>
      </c>
      <c r="C384" t="s">
        <v>604</v>
      </c>
      <c r="D384" t="s">
        <v>605</v>
      </c>
      <c r="E384" s="15">
        <v>1693914.34</v>
      </c>
      <c r="F384" s="15">
        <v>0</v>
      </c>
      <c r="G384" t="s">
        <v>12</v>
      </c>
      <c r="H384" s="8" t="s">
        <v>2132</v>
      </c>
      <c r="I384" s="17" t="s">
        <v>3235</v>
      </c>
      <c r="J384" s="17" t="s">
        <v>3353</v>
      </c>
      <c r="K384" s="17" t="s">
        <v>3372</v>
      </c>
    </row>
    <row r="385" spans="1:11" x14ac:dyDescent="0.25">
      <c r="A385" s="1" t="s">
        <v>20</v>
      </c>
      <c r="B385" s="1">
        <v>7724</v>
      </c>
      <c r="C385" t="s">
        <v>606</v>
      </c>
      <c r="D385" t="s">
        <v>607</v>
      </c>
      <c r="E385" s="15">
        <v>2505924.0099999998</v>
      </c>
      <c r="F385" s="15">
        <v>902132.64</v>
      </c>
      <c r="G385" t="s">
        <v>12</v>
      </c>
      <c r="H385" s="8" t="s">
        <v>2133</v>
      </c>
      <c r="I385" s="17" t="s">
        <v>3267</v>
      </c>
      <c r="J385" s="17" t="s">
        <v>3373</v>
      </c>
      <c r="K385" s="17" t="s">
        <v>3372</v>
      </c>
    </row>
    <row r="386" spans="1:11" x14ac:dyDescent="0.25">
      <c r="A386" s="1" t="s">
        <v>20</v>
      </c>
      <c r="B386" s="1">
        <v>7723</v>
      </c>
      <c r="C386" t="s">
        <v>608</v>
      </c>
      <c r="D386" t="s">
        <v>609</v>
      </c>
      <c r="E386" s="15">
        <v>2501867.64</v>
      </c>
      <c r="F386" s="15">
        <v>0</v>
      </c>
      <c r="G386" t="s">
        <v>12</v>
      </c>
      <c r="H386" s="8" t="s">
        <v>2134</v>
      </c>
      <c r="I386" s="17" t="s">
        <v>3235</v>
      </c>
      <c r="J386" s="17" t="s">
        <v>3354</v>
      </c>
      <c r="K386" s="17" t="s">
        <v>3267</v>
      </c>
    </row>
    <row r="387" spans="1:11" x14ac:dyDescent="0.25">
      <c r="A387" s="1" t="s">
        <v>20</v>
      </c>
      <c r="B387" s="1">
        <v>7722</v>
      </c>
      <c r="C387" t="s">
        <v>610</v>
      </c>
      <c r="D387" t="s">
        <v>611</v>
      </c>
      <c r="E387" s="15">
        <v>2088062.43</v>
      </c>
      <c r="F387" s="15">
        <v>0</v>
      </c>
      <c r="G387" t="s">
        <v>12</v>
      </c>
      <c r="H387" s="8" t="s">
        <v>2135</v>
      </c>
      <c r="I387" s="17" t="s">
        <v>3355</v>
      </c>
      <c r="J387" s="17" t="s">
        <v>3352</v>
      </c>
      <c r="K387" s="17" t="s">
        <v>3235</v>
      </c>
    </row>
    <row r="388" spans="1:11" x14ac:dyDescent="0.25">
      <c r="A388" s="1" t="s">
        <v>20</v>
      </c>
      <c r="B388" s="1">
        <v>7721</v>
      </c>
      <c r="C388" t="s">
        <v>612</v>
      </c>
      <c r="D388" t="s">
        <v>613</v>
      </c>
      <c r="E388" s="15">
        <v>1297056.93</v>
      </c>
      <c r="F388" s="15">
        <v>0</v>
      </c>
      <c r="G388" t="s">
        <v>12</v>
      </c>
      <c r="H388" s="8" t="s">
        <v>2136</v>
      </c>
      <c r="I388" s="17" t="s">
        <v>3235</v>
      </c>
      <c r="J388" s="17" t="s">
        <v>3353</v>
      </c>
      <c r="K388" s="17" t="s">
        <v>3276</v>
      </c>
    </row>
    <row r="389" spans="1:11" x14ac:dyDescent="0.25">
      <c r="A389" s="1" t="s">
        <v>20</v>
      </c>
      <c r="B389" s="1">
        <v>7720</v>
      </c>
      <c r="C389" t="s">
        <v>614</v>
      </c>
      <c r="D389" t="s">
        <v>501</v>
      </c>
      <c r="E389" s="15">
        <v>147450.29</v>
      </c>
      <c r="F389" s="15">
        <v>44235.09</v>
      </c>
      <c r="G389" t="s">
        <v>12</v>
      </c>
      <c r="H389" s="8" t="s">
        <v>2137</v>
      </c>
      <c r="I389" s="17" t="s">
        <v>3235</v>
      </c>
      <c r="J389" s="17" t="s">
        <v>3352</v>
      </c>
      <c r="K389" s="17" t="s">
        <v>3232</v>
      </c>
    </row>
    <row r="390" spans="1:11" x14ac:dyDescent="0.25">
      <c r="A390" s="1" t="s">
        <v>20</v>
      </c>
      <c r="B390" s="1">
        <v>7719</v>
      </c>
      <c r="C390" t="s">
        <v>615</v>
      </c>
      <c r="D390" t="s">
        <v>616</v>
      </c>
      <c r="E390" s="15">
        <v>1888156.39</v>
      </c>
      <c r="F390" s="15">
        <v>0</v>
      </c>
      <c r="G390" t="s">
        <v>12</v>
      </c>
      <c r="H390" s="8" t="s">
        <v>2138</v>
      </c>
      <c r="I390" s="17" t="s">
        <v>3235</v>
      </c>
      <c r="J390" s="17" t="s">
        <v>3258</v>
      </c>
      <c r="K390" s="17" t="s">
        <v>3276</v>
      </c>
    </row>
    <row r="391" spans="1:11" x14ac:dyDescent="0.25">
      <c r="A391" s="1" t="s">
        <v>20</v>
      </c>
      <c r="B391" s="1">
        <v>7718</v>
      </c>
      <c r="C391" t="s">
        <v>579</v>
      </c>
      <c r="D391" t="s">
        <v>617</v>
      </c>
      <c r="E391" s="15">
        <v>1181656.1599999999</v>
      </c>
      <c r="F391" s="15">
        <v>0</v>
      </c>
      <c r="G391" t="s">
        <v>12</v>
      </c>
      <c r="H391" s="8" t="s">
        <v>2139</v>
      </c>
      <c r="I391" s="17" t="s">
        <v>3235</v>
      </c>
      <c r="J391" s="17" t="s">
        <v>3353</v>
      </c>
      <c r="K391" s="17" t="s">
        <v>3253</v>
      </c>
    </row>
    <row r="392" spans="1:11" x14ac:dyDescent="0.25">
      <c r="A392" s="1" t="s">
        <v>20</v>
      </c>
      <c r="B392" s="1">
        <v>7717</v>
      </c>
      <c r="C392" t="s">
        <v>618</v>
      </c>
      <c r="D392" t="s">
        <v>619</v>
      </c>
      <c r="E392" s="15">
        <v>1285375.99</v>
      </c>
      <c r="F392" s="15">
        <v>0</v>
      </c>
      <c r="G392" t="s">
        <v>12</v>
      </c>
      <c r="H392" s="8" t="s">
        <v>2140</v>
      </c>
      <c r="I392" s="17" t="s">
        <v>3235</v>
      </c>
      <c r="J392" s="17" t="s">
        <v>3258</v>
      </c>
      <c r="K392" s="17" t="s">
        <v>3253</v>
      </c>
    </row>
    <row r="393" spans="1:11" x14ac:dyDescent="0.25">
      <c r="A393" s="1" t="s">
        <v>20</v>
      </c>
      <c r="B393" s="1">
        <v>7716</v>
      </c>
      <c r="C393" t="s">
        <v>549</v>
      </c>
      <c r="D393" t="s">
        <v>620</v>
      </c>
      <c r="E393" s="15">
        <v>1643631.36</v>
      </c>
      <c r="F393" s="15">
        <v>0</v>
      </c>
      <c r="G393" t="s">
        <v>12</v>
      </c>
      <c r="H393" s="8" t="s">
        <v>2141</v>
      </c>
      <c r="I393" s="17" t="s">
        <v>3235</v>
      </c>
      <c r="J393" s="17" t="s">
        <v>3258</v>
      </c>
      <c r="K393" s="17" t="s">
        <v>3371</v>
      </c>
    </row>
    <row r="394" spans="1:11" x14ac:dyDescent="0.25">
      <c r="A394" s="1" t="s">
        <v>20</v>
      </c>
      <c r="B394" s="1">
        <v>7715</v>
      </c>
      <c r="C394" t="s">
        <v>498</v>
      </c>
      <c r="D394" t="s">
        <v>621</v>
      </c>
      <c r="E394" s="15">
        <v>1074931.0900000001</v>
      </c>
      <c r="F394" s="15">
        <v>0</v>
      </c>
      <c r="G394" t="s">
        <v>12</v>
      </c>
      <c r="H394" s="8" t="s">
        <v>2142</v>
      </c>
      <c r="I394" s="17" t="s">
        <v>3235</v>
      </c>
      <c r="J394" s="17" t="s">
        <v>3258</v>
      </c>
      <c r="K394" s="17" t="s">
        <v>3371</v>
      </c>
    </row>
    <row r="395" spans="1:11" x14ac:dyDescent="0.25">
      <c r="A395" s="1" t="s">
        <v>20</v>
      </c>
      <c r="B395" s="1">
        <v>7714</v>
      </c>
      <c r="C395" t="s">
        <v>622</v>
      </c>
      <c r="D395" t="s">
        <v>607</v>
      </c>
      <c r="E395" s="15">
        <v>208836.12</v>
      </c>
      <c r="F395" s="15">
        <v>0</v>
      </c>
      <c r="G395" t="s">
        <v>12</v>
      </c>
      <c r="H395" s="8" t="s">
        <v>2143</v>
      </c>
      <c r="I395" s="17" t="s">
        <v>3251</v>
      </c>
      <c r="J395" s="17" t="s">
        <v>3374</v>
      </c>
      <c r="K395" s="17" t="s">
        <v>3267</v>
      </c>
    </row>
    <row r="396" spans="1:11" x14ac:dyDescent="0.25">
      <c r="A396" s="1" t="s">
        <v>20</v>
      </c>
      <c r="B396" s="1">
        <v>7713</v>
      </c>
      <c r="C396" t="s">
        <v>623</v>
      </c>
      <c r="D396" t="s">
        <v>624</v>
      </c>
      <c r="E396" s="15">
        <v>27529.25</v>
      </c>
      <c r="F396" s="15">
        <v>22919.759999999998</v>
      </c>
      <c r="G396" t="s">
        <v>12</v>
      </c>
      <c r="H396" s="8" t="s">
        <v>2144</v>
      </c>
      <c r="I396" s="17" t="s">
        <v>3226</v>
      </c>
      <c r="J396" s="17" t="s">
        <v>3375</v>
      </c>
      <c r="K396" s="17" t="s">
        <v>3294</v>
      </c>
    </row>
    <row r="397" spans="1:11" x14ac:dyDescent="0.25">
      <c r="A397" s="1" t="s">
        <v>20</v>
      </c>
      <c r="B397" s="1">
        <v>7712</v>
      </c>
      <c r="C397" t="s">
        <v>535</v>
      </c>
      <c r="D397" t="s">
        <v>625</v>
      </c>
      <c r="E397" s="15">
        <v>659212.96</v>
      </c>
      <c r="F397" s="15">
        <v>0</v>
      </c>
      <c r="G397" t="s">
        <v>12</v>
      </c>
      <c r="H397" s="8" t="s">
        <v>2145</v>
      </c>
      <c r="I397" s="17" t="s">
        <v>3235</v>
      </c>
      <c r="J397" s="17" t="s">
        <v>3258</v>
      </c>
      <c r="K397" s="17" t="s">
        <v>3267</v>
      </c>
    </row>
    <row r="398" spans="1:11" x14ac:dyDescent="0.25">
      <c r="A398" s="1" t="s">
        <v>20</v>
      </c>
      <c r="B398" s="1">
        <v>7711</v>
      </c>
      <c r="C398" t="s">
        <v>626</v>
      </c>
      <c r="D398" t="s">
        <v>596</v>
      </c>
      <c r="E398" s="15">
        <v>1138708.6299999999</v>
      </c>
      <c r="F398" s="15">
        <v>0</v>
      </c>
      <c r="G398" t="s">
        <v>12</v>
      </c>
      <c r="H398" s="8" t="s">
        <v>2146</v>
      </c>
      <c r="I398" s="17" t="s">
        <v>3235</v>
      </c>
      <c r="J398" s="17" t="s">
        <v>3353</v>
      </c>
      <c r="K398" s="17" t="s">
        <v>3267</v>
      </c>
    </row>
    <row r="399" spans="1:11" x14ac:dyDescent="0.25">
      <c r="A399" s="1" t="s">
        <v>20</v>
      </c>
      <c r="B399" s="1">
        <v>7710</v>
      </c>
      <c r="C399" t="s">
        <v>522</v>
      </c>
      <c r="D399" t="s">
        <v>600</v>
      </c>
      <c r="E399" s="15">
        <v>1700979.84</v>
      </c>
      <c r="F399" s="15">
        <v>0</v>
      </c>
      <c r="G399" t="s">
        <v>12</v>
      </c>
      <c r="H399" s="8" t="s">
        <v>2147</v>
      </c>
      <c r="I399" s="17" t="s">
        <v>3235</v>
      </c>
      <c r="J399" s="17" t="s">
        <v>3258</v>
      </c>
      <c r="K399" s="17" t="s">
        <v>3371</v>
      </c>
    </row>
    <row r="400" spans="1:11" x14ac:dyDescent="0.25">
      <c r="A400" s="1" t="s">
        <v>20</v>
      </c>
      <c r="B400" s="1">
        <v>7709</v>
      </c>
      <c r="C400" t="s">
        <v>520</v>
      </c>
      <c r="D400" t="s">
        <v>620</v>
      </c>
      <c r="E400" s="15">
        <v>1092160.92</v>
      </c>
      <c r="F400" s="15">
        <v>0</v>
      </c>
      <c r="G400" t="s">
        <v>12</v>
      </c>
      <c r="H400" s="8" t="s">
        <v>2148</v>
      </c>
      <c r="I400" s="17" t="s">
        <v>3235</v>
      </c>
      <c r="J400" s="17" t="s">
        <v>3258</v>
      </c>
      <c r="K400" s="17" t="s">
        <v>3371</v>
      </c>
    </row>
    <row r="401" spans="1:11" x14ac:dyDescent="0.25">
      <c r="A401" s="1" t="s">
        <v>20</v>
      </c>
      <c r="B401" s="1">
        <v>7708</v>
      </c>
      <c r="C401" t="s">
        <v>627</v>
      </c>
      <c r="D401" t="s">
        <v>628</v>
      </c>
      <c r="E401" s="15">
        <v>1438956.85</v>
      </c>
      <c r="F401" s="15">
        <v>0</v>
      </c>
      <c r="G401" t="s">
        <v>12</v>
      </c>
      <c r="H401" s="8" t="s">
        <v>2149</v>
      </c>
      <c r="I401" s="17" t="s">
        <v>3235</v>
      </c>
      <c r="J401" s="17" t="s">
        <v>3258</v>
      </c>
      <c r="K401" s="17" t="s">
        <v>3371</v>
      </c>
    </row>
    <row r="402" spans="1:11" x14ac:dyDescent="0.25">
      <c r="A402" s="1" t="s">
        <v>20</v>
      </c>
      <c r="B402" s="1">
        <v>7707</v>
      </c>
      <c r="C402" t="s">
        <v>629</v>
      </c>
      <c r="D402" t="s">
        <v>630</v>
      </c>
      <c r="E402" s="15">
        <v>1723927.32</v>
      </c>
      <c r="F402" s="15">
        <v>0</v>
      </c>
      <c r="G402" t="s">
        <v>12</v>
      </c>
      <c r="H402" s="8" t="s">
        <v>2150</v>
      </c>
      <c r="I402" s="17" t="s">
        <v>3235</v>
      </c>
      <c r="J402" s="17" t="s">
        <v>3354</v>
      </c>
      <c r="K402" s="17" t="s">
        <v>3371</v>
      </c>
    </row>
    <row r="403" spans="1:11" x14ac:dyDescent="0.25">
      <c r="A403" s="1" t="s">
        <v>20</v>
      </c>
      <c r="B403" s="1">
        <v>7706</v>
      </c>
      <c r="C403" t="s">
        <v>631</v>
      </c>
      <c r="D403" t="s">
        <v>113</v>
      </c>
      <c r="E403" s="15">
        <v>1724336.12</v>
      </c>
      <c r="F403" s="15">
        <v>0</v>
      </c>
      <c r="G403" t="s">
        <v>12</v>
      </c>
      <c r="H403" s="8" t="s">
        <v>2151</v>
      </c>
      <c r="I403" s="17" t="s">
        <v>3235</v>
      </c>
      <c r="J403" s="17" t="s">
        <v>3354</v>
      </c>
      <c r="K403" s="17" t="s">
        <v>3276</v>
      </c>
    </row>
    <row r="404" spans="1:11" x14ac:dyDescent="0.25">
      <c r="A404" s="1" t="s">
        <v>20</v>
      </c>
      <c r="B404" s="1">
        <v>7705</v>
      </c>
      <c r="C404" t="s">
        <v>632</v>
      </c>
      <c r="D404" t="s">
        <v>620</v>
      </c>
      <c r="E404" s="15">
        <v>1281389.77</v>
      </c>
      <c r="F404" s="15">
        <v>349413.08</v>
      </c>
      <c r="G404" t="s">
        <v>12</v>
      </c>
      <c r="H404" s="8" t="s">
        <v>2152</v>
      </c>
      <c r="I404" s="17" t="s">
        <v>3251</v>
      </c>
      <c r="J404" s="17" t="s">
        <v>3376</v>
      </c>
      <c r="K404" s="17" t="s">
        <v>3371</v>
      </c>
    </row>
    <row r="405" spans="1:11" x14ac:dyDescent="0.25">
      <c r="A405" s="1" t="s">
        <v>20</v>
      </c>
      <c r="B405" s="1">
        <v>7704</v>
      </c>
      <c r="C405" t="s">
        <v>515</v>
      </c>
      <c r="D405" t="s">
        <v>633</v>
      </c>
      <c r="E405" s="15">
        <v>974334.96</v>
      </c>
      <c r="F405" s="15">
        <v>0</v>
      </c>
      <c r="G405" t="s">
        <v>12</v>
      </c>
      <c r="H405" s="8" t="s">
        <v>2153</v>
      </c>
      <c r="I405" s="17" t="s">
        <v>3235</v>
      </c>
      <c r="J405" s="17" t="s">
        <v>3353</v>
      </c>
      <c r="K405" s="17" t="s">
        <v>3371</v>
      </c>
    </row>
    <row r="406" spans="1:11" x14ac:dyDescent="0.25">
      <c r="A406" s="1" t="s">
        <v>20</v>
      </c>
      <c r="B406" s="1">
        <v>7703</v>
      </c>
      <c r="C406" t="s">
        <v>634</v>
      </c>
      <c r="D406" t="s">
        <v>568</v>
      </c>
      <c r="E406" s="15">
        <v>1988712.88</v>
      </c>
      <c r="F406" s="15">
        <v>0</v>
      </c>
      <c r="G406" t="s">
        <v>12</v>
      </c>
      <c r="H406" s="8" t="s">
        <v>2154</v>
      </c>
      <c r="I406" s="17" t="s">
        <v>3235</v>
      </c>
      <c r="J406" s="17" t="s">
        <v>3258</v>
      </c>
      <c r="K406" s="17" t="s">
        <v>3371</v>
      </c>
    </row>
    <row r="407" spans="1:11" x14ac:dyDescent="0.25">
      <c r="A407" s="1" t="s">
        <v>20</v>
      </c>
      <c r="B407" s="1">
        <v>7702</v>
      </c>
      <c r="C407" t="s">
        <v>635</v>
      </c>
      <c r="D407" t="s">
        <v>590</v>
      </c>
      <c r="E407" s="15">
        <v>1479350.87</v>
      </c>
      <c r="F407" s="15">
        <v>0</v>
      </c>
      <c r="G407" t="s">
        <v>12</v>
      </c>
      <c r="H407" s="8" t="s">
        <v>2155</v>
      </c>
      <c r="I407" s="17" t="s">
        <v>3235</v>
      </c>
      <c r="J407" s="17" t="s">
        <v>3353</v>
      </c>
      <c r="K407" s="17" t="s">
        <v>3267</v>
      </c>
    </row>
    <row r="408" spans="1:11" x14ac:dyDescent="0.25">
      <c r="A408" s="1" t="s">
        <v>20</v>
      </c>
      <c r="B408" s="1">
        <v>7701</v>
      </c>
      <c r="C408" t="s">
        <v>636</v>
      </c>
      <c r="D408" t="s">
        <v>637</v>
      </c>
      <c r="E408" s="15">
        <v>17190.32</v>
      </c>
      <c r="F408" s="15">
        <v>0</v>
      </c>
      <c r="G408" t="s">
        <v>12</v>
      </c>
      <c r="H408" s="8" t="s">
        <v>2156</v>
      </c>
      <c r="I408" s="17" t="s">
        <v>3294</v>
      </c>
      <c r="J408" s="17" t="s">
        <v>3294</v>
      </c>
      <c r="K408" s="17" t="s">
        <v>3294</v>
      </c>
    </row>
    <row r="409" spans="1:11" x14ac:dyDescent="0.25">
      <c r="A409" s="1" t="s">
        <v>20</v>
      </c>
      <c r="B409" s="1">
        <v>7700</v>
      </c>
      <c r="C409" t="s">
        <v>638</v>
      </c>
      <c r="D409" t="s">
        <v>639</v>
      </c>
      <c r="E409" s="15">
        <v>1855589.84</v>
      </c>
      <c r="F409" s="15">
        <v>0</v>
      </c>
      <c r="G409" t="s">
        <v>12</v>
      </c>
      <c r="H409" s="8" t="s">
        <v>2157</v>
      </c>
      <c r="I409" s="17" t="s">
        <v>3235</v>
      </c>
      <c r="J409" s="17" t="s">
        <v>3258</v>
      </c>
      <c r="K409" s="17" t="s">
        <v>3371</v>
      </c>
    </row>
    <row r="410" spans="1:11" x14ac:dyDescent="0.25">
      <c r="A410" s="1" t="s">
        <v>20</v>
      </c>
      <c r="B410" s="1">
        <v>7699</v>
      </c>
      <c r="C410" t="s">
        <v>518</v>
      </c>
      <c r="D410" t="s">
        <v>640</v>
      </c>
      <c r="E410" s="15">
        <v>1007576.66</v>
      </c>
      <c r="F410" s="15">
        <v>0</v>
      </c>
      <c r="G410" t="s">
        <v>12</v>
      </c>
      <c r="H410" s="8" t="s">
        <v>2158</v>
      </c>
      <c r="I410" s="17" t="s">
        <v>3235</v>
      </c>
      <c r="J410" s="17" t="s">
        <v>3258</v>
      </c>
      <c r="K410" s="17" t="s">
        <v>3371</v>
      </c>
    </row>
    <row r="411" spans="1:11" x14ac:dyDescent="0.25">
      <c r="A411" s="1" t="s">
        <v>20</v>
      </c>
      <c r="B411" s="1">
        <v>7698</v>
      </c>
      <c r="C411" t="s">
        <v>641</v>
      </c>
      <c r="D411" t="s">
        <v>642</v>
      </c>
      <c r="E411" s="15">
        <v>1285908.27</v>
      </c>
      <c r="F411" s="15">
        <v>0</v>
      </c>
      <c r="G411" t="s">
        <v>12</v>
      </c>
      <c r="H411" s="8" t="s">
        <v>2159</v>
      </c>
      <c r="I411" s="17" t="s">
        <v>3235</v>
      </c>
      <c r="J411" s="17" t="s">
        <v>3258</v>
      </c>
      <c r="K411" s="17" t="s">
        <v>3371</v>
      </c>
    </row>
    <row r="412" spans="1:11" x14ac:dyDescent="0.25">
      <c r="A412" s="1" t="s">
        <v>20</v>
      </c>
      <c r="B412" s="1">
        <v>7697</v>
      </c>
      <c r="C412" t="s">
        <v>614</v>
      </c>
      <c r="D412" t="s">
        <v>643</v>
      </c>
      <c r="E412" s="15">
        <v>2336771.7000000002</v>
      </c>
      <c r="F412" s="15">
        <v>0</v>
      </c>
      <c r="G412" t="s">
        <v>12</v>
      </c>
      <c r="H412" s="8" t="s">
        <v>2160</v>
      </c>
      <c r="I412" s="17" t="s">
        <v>3235</v>
      </c>
      <c r="J412" s="17" t="s">
        <v>3352</v>
      </c>
      <c r="K412" s="17" t="s">
        <v>3371</v>
      </c>
    </row>
    <row r="413" spans="1:11" x14ac:dyDescent="0.25">
      <c r="A413" s="1" t="s">
        <v>20</v>
      </c>
      <c r="B413" s="1">
        <v>7696</v>
      </c>
      <c r="C413" t="s">
        <v>644</v>
      </c>
      <c r="D413" t="s">
        <v>643</v>
      </c>
      <c r="E413" s="15">
        <v>2325823.5099999998</v>
      </c>
      <c r="F413" s="15">
        <v>0</v>
      </c>
      <c r="G413" t="s">
        <v>12</v>
      </c>
      <c r="H413" s="8" t="s">
        <v>2161</v>
      </c>
      <c r="I413" s="17" t="s">
        <v>3235</v>
      </c>
      <c r="J413" s="17" t="s">
        <v>3352</v>
      </c>
      <c r="K413" s="17" t="s">
        <v>3371</v>
      </c>
    </row>
    <row r="414" spans="1:11" x14ac:dyDescent="0.25">
      <c r="A414" s="1" t="s">
        <v>20</v>
      </c>
      <c r="B414" s="1">
        <v>7695</v>
      </c>
      <c r="C414" t="s">
        <v>496</v>
      </c>
      <c r="D414" t="s">
        <v>485</v>
      </c>
      <c r="E414" s="15">
        <v>261819.9</v>
      </c>
      <c r="F414" s="15">
        <v>78545.97</v>
      </c>
      <c r="G414" t="s">
        <v>12</v>
      </c>
      <c r="H414" s="8" t="s">
        <v>2162</v>
      </c>
      <c r="I414" s="17" t="s">
        <v>3372</v>
      </c>
      <c r="J414" s="17" t="s">
        <v>3377</v>
      </c>
      <c r="K414" s="17" t="s">
        <v>3234</v>
      </c>
    </row>
    <row r="415" spans="1:11" x14ac:dyDescent="0.25">
      <c r="A415" s="1" t="s">
        <v>20</v>
      </c>
      <c r="B415" s="1">
        <v>7694</v>
      </c>
      <c r="C415" t="s">
        <v>645</v>
      </c>
      <c r="D415" t="s">
        <v>646</v>
      </c>
      <c r="E415" s="15">
        <v>415976.47</v>
      </c>
      <c r="F415" s="15">
        <v>234933.17</v>
      </c>
      <c r="G415" t="s">
        <v>12</v>
      </c>
      <c r="H415" s="8" t="s">
        <v>2163</v>
      </c>
      <c r="I415" s="17" t="s">
        <v>3372</v>
      </c>
      <c r="J415" s="17" t="s">
        <v>3378</v>
      </c>
      <c r="K415" s="17" t="s">
        <v>3379</v>
      </c>
    </row>
    <row r="416" spans="1:11" x14ac:dyDescent="0.25">
      <c r="A416" s="1" t="s">
        <v>20</v>
      </c>
      <c r="B416" s="1">
        <v>7693</v>
      </c>
      <c r="C416" t="s">
        <v>647</v>
      </c>
      <c r="D416" t="s">
        <v>648</v>
      </c>
      <c r="E416" s="15">
        <v>2715516.96</v>
      </c>
      <c r="F416" s="15">
        <v>0</v>
      </c>
      <c r="G416" t="s">
        <v>12</v>
      </c>
      <c r="H416" s="8" t="s">
        <v>2164</v>
      </c>
      <c r="I416" s="17" t="s">
        <v>3229</v>
      </c>
      <c r="J416" s="17" t="s">
        <v>3380</v>
      </c>
      <c r="K416" s="17" t="s">
        <v>3234</v>
      </c>
    </row>
    <row r="417" spans="1:11" x14ac:dyDescent="0.25">
      <c r="A417" s="1" t="s">
        <v>20</v>
      </c>
      <c r="B417" s="1">
        <v>7692</v>
      </c>
      <c r="C417" t="s">
        <v>649</v>
      </c>
      <c r="D417" t="s">
        <v>523</v>
      </c>
      <c r="E417" s="15">
        <v>646551.72</v>
      </c>
      <c r="F417" s="15">
        <v>0</v>
      </c>
      <c r="G417" t="s">
        <v>12</v>
      </c>
      <c r="H417" s="8" t="s">
        <v>2165</v>
      </c>
      <c r="I417" s="17" t="s">
        <v>3251</v>
      </c>
      <c r="J417" s="17" t="s">
        <v>3356</v>
      </c>
      <c r="K417" s="17" t="s">
        <v>3381</v>
      </c>
    </row>
    <row r="418" spans="1:11" x14ac:dyDescent="0.25">
      <c r="A418" s="1" t="s">
        <v>20</v>
      </c>
      <c r="B418" s="1">
        <v>7691</v>
      </c>
      <c r="C418" t="s">
        <v>650</v>
      </c>
      <c r="D418" t="s">
        <v>639</v>
      </c>
      <c r="E418" s="15">
        <v>749784.66</v>
      </c>
      <c r="F418" s="15">
        <v>0</v>
      </c>
      <c r="G418" t="s">
        <v>12</v>
      </c>
      <c r="H418" s="8" t="s">
        <v>2166</v>
      </c>
      <c r="I418" s="17" t="s">
        <v>3272</v>
      </c>
      <c r="J418" s="17" t="s">
        <v>3382</v>
      </c>
      <c r="K418" s="17" t="s">
        <v>3272</v>
      </c>
    </row>
    <row r="419" spans="1:11" x14ac:dyDescent="0.25">
      <c r="A419" s="1" t="s">
        <v>20</v>
      </c>
      <c r="B419" s="1">
        <v>7690</v>
      </c>
      <c r="C419" t="s">
        <v>651</v>
      </c>
      <c r="D419" t="s">
        <v>652</v>
      </c>
      <c r="E419" s="15">
        <v>199306.07</v>
      </c>
      <c r="F419" s="15">
        <v>59791.82</v>
      </c>
      <c r="G419" t="s">
        <v>12</v>
      </c>
      <c r="H419" s="8" t="s">
        <v>2167</v>
      </c>
      <c r="I419" s="17" t="s">
        <v>3274</v>
      </c>
      <c r="J419" s="17" t="s">
        <v>3364</v>
      </c>
      <c r="K419" s="17" t="s">
        <v>3265</v>
      </c>
    </row>
    <row r="420" spans="1:11" x14ac:dyDescent="0.25">
      <c r="A420" s="1" t="s">
        <v>20</v>
      </c>
      <c r="B420" s="1">
        <v>7689</v>
      </c>
      <c r="C420" t="s">
        <v>653</v>
      </c>
      <c r="D420" t="s">
        <v>654</v>
      </c>
      <c r="E420" s="15">
        <v>1077586.21</v>
      </c>
      <c r="F420" s="15">
        <v>0</v>
      </c>
      <c r="G420" t="s">
        <v>12</v>
      </c>
      <c r="H420" s="8" t="s">
        <v>2168</v>
      </c>
      <c r="I420" s="17" t="s">
        <v>3251</v>
      </c>
      <c r="J420" s="17" t="s">
        <v>3356</v>
      </c>
      <c r="K420" s="17" t="s">
        <v>3381</v>
      </c>
    </row>
    <row r="421" spans="1:11" x14ac:dyDescent="0.25">
      <c r="A421" s="1" t="s">
        <v>20</v>
      </c>
      <c r="B421" s="1">
        <v>7688</v>
      </c>
      <c r="C421" t="s">
        <v>655</v>
      </c>
      <c r="D421" t="s">
        <v>656</v>
      </c>
      <c r="E421" s="15">
        <v>1293094.6399999999</v>
      </c>
      <c r="F421" s="15">
        <v>0</v>
      </c>
      <c r="G421" t="s">
        <v>12</v>
      </c>
      <c r="H421" s="8" t="s">
        <v>2169</v>
      </c>
      <c r="I421" s="17" t="s">
        <v>3372</v>
      </c>
      <c r="J421" s="17" t="s">
        <v>3367</v>
      </c>
      <c r="K421" s="17" t="s">
        <v>3240</v>
      </c>
    </row>
    <row r="422" spans="1:11" x14ac:dyDescent="0.25">
      <c r="A422" s="1" t="s">
        <v>20</v>
      </c>
      <c r="B422" s="1">
        <v>7687</v>
      </c>
      <c r="C422" t="s">
        <v>657</v>
      </c>
      <c r="D422" t="s">
        <v>658</v>
      </c>
      <c r="E422" s="15">
        <v>216160.59</v>
      </c>
      <c r="F422" s="15">
        <v>64848.18</v>
      </c>
      <c r="G422" t="s">
        <v>12</v>
      </c>
      <c r="H422" s="8" t="s">
        <v>2170</v>
      </c>
      <c r="I422" s="17" t="s">
        <v>3372</v>
      </c>
      <c r="J422" s="17" t="s">
        <v>3377</v>
      </c>
      <c r="K422" s="17" t="s">
        <v>3383</v>
      </c>
    </row>
    <row r="423" spans="1:11" x14ac:dyDescent="0.25">
      <c r="A423" s="1" t="s">
        <v>20</v>
      </c>
      <c r="B423" s="1">
        <v>7686</v>
      </c>
      <c r="C423" t="s">
        <v>659</v>
      </c>
      <c r="D423" t="s">
        <v>142</v>
      </c>
      <c r="E423" s="15">
        <v>838053.85</v>
      </c>
      <c r="F423" s="15">
        <v>0</v>
      </c>
      <c r="G423" t="s">
        <v>12</v>
      </c>
      <c r="H423" s="8" t="s">
        <v>2171</v>
      </c>
      <c r="I423" s="17" t="s">
        <v>3251</v>
      </c>
      <c r="J423" s="17" t="s">
        <v>3356</v>
      </c>
      <c r="K423" s="17" t="s">
        <v>3381</v>
      </c>
    </row>
    <row r="424" spans="1:11" x14ac:dyDescent="0.25">
      <c r="A424" s="1" t="s">
        <v>20</v>
      </c>
      <c r="B424" s="1">
        <v>7685</v>
      </c>
      <c r="C424" t="s">
        <v>650</v>
      </c>
      <c r="D424" t="s">
        <v>660</v>
      </c>
      <c r="E424" s="15">
        <v>23500.91</v>
      </c>
      <c r="F424" s="15">
        <v>0</v>
      </c>
      <c r="G424" t="s">
        <v>12</v>
      </c>
      <c r="H424" s="8" t="s">
        <v>2172</v>
      </c>
      <c r="I424" s="17" t="s">
        <v>3272</v>
      </c>
      <c r="J424" s="17" t="s">
        <v>3382</v>
      </c>
      <c r="K424" s="17" t="s">
        <v>3272</v>
      </c>
    </row>
    <row r="425" spans="1:11" x14ac:dyDescent="0.25">
      <c r="A425" s="1" t="s">
        <v>20</v>
      </c>
      <c r="B425" s="1">
        <v>7684</v>
      </c>
      <c r="C425" t="s">
        <v>661</v>
      </c>
      <c r="D425" t="s">
        <v>662</v>
      </c>
      <c r="E425" s="15">
        <v>464567.28</v>
      </c>
      <c r="F425" s="15">
        <v>154700.9</v>
      </c>
      <c r="G425" t="s">
        <v>12</v>
      </c>
      <c r="H425" s="8" t="s">
        <v>2173</v>
      </c>
      <c r="I425" s="17" t="s">
        <v>3275</v>
      </c>
      <c r="J425" s="17" t="s">
        <v>3233</v>
      </c>
      <c r="K425" s="17" t="s">
        <v>3294</v>
      </c>
    </row>
    <row r="426" spans="1:11" x14ac:dyDescent="0.25">
      <c r="A426" s="1" t="s">
        <v>20</v>
      </c>
      <c r="B426" s="1">
        <v>7683</v>
      </c>
      <c r="C426" t="s">
        <v>663</v>
      </c>
      <c r="D426" t="s">
        <v>664</v>
      </c>
      <c r="E426" s="15">
        <v>887414.43</v>
      </c>
      <c r="F426" s="15">
        <v>0</v>
      </c>
      <c r="G426" t="s">
        <v>12</v>
      </c>
      <c r="H426" s="8" t="s">
        <v>2174</v>
      </c>
      <c r="I426" s="17" t="s">
        <v>3372</v>
      </c>
      <c r="J426" s="17" t="s">
        <v>3359</v>
      </c>
      <c r="K426" s="17" t="s">
        <v>3245</v>
      </c>
    </row>
    <row r="427" spans="1:11" x14ac:dyDescent="0.25">
      <c r="A427" s="1" t="s">
        <v>20</v>
      </c>
      <c r="B427" s="1">
        <v>7682</v>
      </c>
      <c r="C427" t="s">
        <v>665</v>
      </c>
      <c r="D427" t="s">
        <v>666</v>
      </c>
      <c r="E427" s="15">
        <v>838053.85</v>
      </c>
      <c r="F427" s="15">
        <v>0</v>
      </c>
      <c r="G427" t="s">
        <v>12</v>
      </c>
      <c r="H427" s="8" t="s">
        <v>2175</v>
      </c>
      <c r="I427" s="17" t="s">
        <v>3290</v>
      </c>
      <c r="J427" s="17" t="s">
        <v>3384</v>
      </c>
      <c r="K427" s="17" t="s">
        <v>3290</v>
      </c>
    </row>
    <row r="428" spans="1:11" x14ac:dyDescent="0.25">
      <c r="A428" s="1" t="s">
        <v>20</v>
      </c>
      <c r="B428" s="1">
        <v>7681</v>
      </c>
      <c r="C428" t="s">
        <v>657</v>
      </c>
      <c r="D428" t="s">
        <v>667</v>
      </c>
      <c r="E428" s="15">
        <v>5938477.9900000002</v>
      </c>
      <c r="F428" s="15">
        <v>0</v>
      </c>
      <c r="G428" t="s">
        <v>12</v>
      </c>
      <c r="H428" s="8" t="s">
        <v>2176</v>
      </c>
      <c r="I428" s="17" t="s">
        <v>3372</v>
      </c>
      <c r="J428" s="17" t="s">
        <v>3377</v>
      </c>
      <c r="K428" s="17" t="s">
        <v>3265</v>
      </c>
    </row>
    <row r="429" spans="1:11" x14ac:dyDescent="0.25">
      <c r="A429" s="1" t="s">
        <v>20</v>
      </c>
      <c r="B429" s="1">
        <v>7680</v>
      </c>
      <c r="C429" t="s">
        <v>553</v>
      </c>
      <c r="D429" t="s">
        <v>668</v>
      </c>
      <c r="E429" s="15">
        <v>4262000</v>
      </c>
      <c r="F429" s="15">
        <v>4262000</v>
      </c>
      <c r="G429" t="s">
        <v>12</v>
      </c>
      <c r="H429" s="8" t="s">
        <v>2177</v>
      </c>
      <c r="I429" s="17" t="s">
        <v>3381</v>
      </c>
      <c r="J429" s="17" t="s">
        <v>3261</v>
      </c>
      <c r="K429" s="17" t="s">
        <v>3381</v>
      </c>
    </row>
    <row r="430" spans="1:11" x14ac:dyDescent="0.25">
      <c r="A430" s="1" t="s">
        <v>20</v>
      </c>
      <c r="B430" s="1">
        <v>7679</v>
      </c>
      <c r="C430" t="s">
        <v>669</v>
      </c>
      <c r="D430" t="s">
        <v>670</v>
      </c>
      <c r="E430" s="15">
        <v>46928.57</v>
      </c>
      <c r="F430" s="15">
        <v>42235.71</v>
      </c>
      <c r="G430" t="s">
        <v>12</v>
      </c>
      <c r="H430" s="8" t="s">
        <v>2178</v>
      </c>
      <c r="I430" s="17" t="s">
        <v>3287</v>
      </c>
      <c r="J430" s="17" t="s">
        <v>3237</v>
      </c>
      <c r="K430" s="17" t="s">
        <v>3291</v>
      </c>
    </row>
    <row r="431" spans="1:11" x14ac:dyDescent="0.25">
      <c r="A431" s="1" t="s">
        <v>20</v>
      </c>
      <c r="B431" s="1">
        <v>7678</v>
      </c>
      <c r="C431" t="s">
        <v>496</v>
      </c>
      <c r="D431" t="s">
        <v>497</v>
      </c>
      <c r="E431" s="15">
        <v>9417982.1899999995</v>
      </c>
      <c r="F431" s="15">
        <v>0</v>
      </c>
      <c r="G431" t="s">
        <v>12</v>
      </c>
      <c r="H431" s="8" t="s">
        <v>2179</v>
      </c>
      <c r="I431" s="17" t="s">
        <v>3372</v>
      </c>
      <c r="J431" s="17" t="s">
        <v>3377</v>
      </c>
      <c r="K431" s="17" t="s">
        <v>3265</v>
      </c>
    </row>
    <row r="432" spans="1:11" x14ac:dyDescent="0.25">
      <c r="A432" s="1" t="s">
        <v>20</v>
      </c>
      <c r="B432" s="1">
        <v>7677</v>
      </c>
      <c r="C432" t="s">
        <v>663</v>
      </c>
      <c r="D432" t="s">
        <v>671</v>
      </c>
      <c r="E432" s="15">
        <v>39933.65</v>
      </c>
      <c r="F432" s="15">
        <v>11980.09</v>
      </c>
      <c r="G432" t="s">
        <v>12</v>
      </c>
      <c r="H432" s="8" t="s">
        <v>2180</v>
      </c>
      <c r="I432" s="17" t="s">
        <v>3372</v>
      </c>
      <c r="J432" s="17" t="s">
        <v>3359</v>
      </c>
      <c r="K432" s="17" t="s">
        <v>3245</v>
      </c>
    </row>
    <row r="433" spans="1:11" x14ac:dyDescent="0.25">
      <c r="A433" s="1" t="s">
        <v>20</v>
      </c>
      <c r="B433" s="1">
        <v>7676</v>
      </c>
      <c r="C433" t="s">
        <v>672</v>
      </c>
      <c r="D433" t="s">
        <v>673</v>
      </c>
      <c r="E433" s="15">
        <v>43620.69</v>
      </c>
      <c r="F433" s="15">
        <v>37175.300000000003</v>
      </c>
      <c r="G433" t="s">
        <v>12</v>
      </c>
      <c r="H433" s="8" t="s">
        <v>2181</v>
      </c>
      <c r="I433" s="17" t="s">
        <v>3272</v>
      </c>
      <c r="J433" s="17" t="s">
        <v>3374</v>
      </c>
      <c r="K433" s="17" t="s">
        <v>3272</v>
      </c>
    </row>
    <row r="434" spans="1:11" x14ac:dyDescent="0.25">
      <c r="A434" s="1" t="s">
        <v>20</v>
      </c>
      <c r="B434" s="1">
        <v>7675</v>
      </c>
      <c r="C434" t="s">
        <v>525</v>
      </c>
      <c r="D434" t="s">
        <v>674</v>
      </c>
      <c r="E434" s="15">
        <v>37262.839999999997</v>
      </c>
      <c r="F434" s="15">
        <v>0</v>
      </c>
      <c r="G434" t="s">
        <v>12</v>
      </c>
      <c r="H434" s="8" t="s">
        <v>2182</v>
      </c>
      <c r="I434" s="17" t="s">
        <v>3300</v>
      </c>
      <c r="J434" s="17" t="s">
        <v>3300</v>
      </c>
      <c r="K434" s="17" t="s">
        <v>3300</v>
      </c>
    </row>
    <row r="435" spans="1:11" x14ac:dyDescent="0.25">
      <c r="A435" s="1" t="s">
        <v>20</v>
      </c>
      <c r="B435" s="1">
        <v>7674</v>
      </c>
      <c r="C435" t="s">
        <v>675</v>
      </c>
      <c r="D435" t="s">
        <v>676</v>
      </c>
      <c r="E435" s="15">
        <v>5420.27</v>
      </c>
      <c r="F435" s="15">
        <v>0</v>
      </c>
      <c r="G435" t="s">
        <v>12</v>
      </c>
      <c r="H435" s="8" t="s">
        <v>2183</v>
      </c>
      <c r="I435" s="17" t="s">
        <v>3294</v>
      </c>
      <c r="J435" s="17" t="s">
        <v>3294</v>
      </c>
      <c r="K435" s="17" t="s">
        <v>3294</v>
      </c>
    </row>
    <row r="436" spans="1:11" x14ac:dyDescent="0.25">
      <c r="A436" s="1" t="s">
        <v>20</v>
      </c>
      <c r="B436" s="1">
        <v>7673</v>
      </c>
      <c r="C436" t="s">
        <v>677</v>
      </c>
      <c r="D436" t="s">
        <v>678</v>
      </c>
      <c r="E436" s="15">
        <v>613678.32999999996</v>
      </c>
      <c r="F436" s="15">
        <v>613678.32999999996</v>
      </c>
      <c r="G436" t="s">
        <v>12</v>
      </c>
      <c r="H436" s="8" t="s">
        <v>2184</v>
      </c>
      <c r="I436" s="17" t="s">
        <v>3230</v>
      </c>
      <c r="J436" s="17" t="s">
        <v>3261</v>
      </c>
      <c r="K436" s="17" t="s">
        <v>3230</v>
      </c>
    </row>
    <row r="437" spans="1:11" x14ac:dyDescent="0.25">
      <c r="A437" s="1" t="s">
        <v>20</v>
      </c>
      <c r="B437" s="1">
        <v>7672</v>
      </c>
      <c r="C437" t="s">
        <v>677</v>
      </c>
      <c r="D437" t="s">
        <v>679</v>
      </c>
      <c r="E437" s="15">
        <v>613678.32999999996</v>
      </c>
      <c r="F437" s="15">
        <v>613678.32999999996</v>
      </c>
      <c r="G437" t="s">
        <v>12</v>
      </c>
      <c r="H437" s="8" t="s">
        <v>2185</v>
      </c>
      <c r="I437" s="17" t="s">
        <v>3230</v>
      </c>
      <c r="J437" s="17" t="s">
        <v>3261</v>
      </c>
      <c r="K437" s="17" t="s">
        <v>3230</v>
      </c>
    </row>
    <row r="438" spans="1:11" x14ac:dyDescent="0.25">
      <c r="A438" s="1" t="s">
        <v>20</v>
      </c>
      <c r="B438" s="1">
        <v>7671</v>
      </c>
      <c r="C438" t="s">
        <v>677</v>
      </c>
      <c r="D438" t="s">
        <v>680</v>
      </c>
      <c r="E438" s="15">
        <v>613678.32999999996</v>
      </c>
      <c r="F438" s="15">
        <v>613678.32999999996</v>
      </c>
      <c r="G438" t="s">
        <v>12</v>
      </c>
      <c r="H438" s="8" t="s">
        <v>2186</v>
      </c>
      <c r="I438" s="17" t="s">
        <v>3230</v>
      </c>
      <c r="J438" s="17" t="s">
        <v>3261</v>
      </c>
      <c r="K438" s="17" t="s">
        <v>3230</v>
      </c>
    </row>
    <row r="439" spans="1:11" x14ac:dyDescent="0.25">
      <c r="A439" s="1" t="s">
        <v>20</v>
      </c>
      <c r="B439" s="1">
        <v>7670</v>
      </c>
      <c r="C439" t="s">
        <v>681</v>
      </c>
      <c r="D439" t="s">
        <v>620</v>
      </c>
      <c r="E439" s="15">
        <v>442806.9</v>
      </c>
      <c r="F439" s="15">
        <v>442806.9</v>
      </c>
      <c r="G439" t="s">
        <v>12</v>
      </c>
      <c r="H439" s="8" t="s">
        <v>2187</v>
      </c>
      <c r="I439" s="17" t="s">
        <v>3379</v>
      </c>
      <c r="J439" s="17" t="s">
        <v>3385</v>
      </c>
      <c r="K439" s="17" t="s">
        <v>3379</v>
      </c>
    </row>
    <row r="440" spans="1:11" x14ac:dyDescent="0.25">
      <c r="A440" s="1" t="s">
        <v>20</v>
      </c>
      <c r="B440" s="1">
        <v>7669</v>
      </c>
      <c r="C440" t="s">
        <v>682</v>
      </c>
      <c r="D440" t="s">
        <v>683</v>
      </c>
      <c r="E440" s="15">
        <v>24628</v>
      </c>
      <c r="F440" s="15">
        <v>9161.61</v>
      </c>
      <c r="G440" t="s">
        <v>12</v>
      </c>
      <c r="H440" s="8" t="s">
        <v>2188</v>
      </c>
      <c r="I440" s="17" t="s">
        <v>3287</v>
      </c>
      <c r="J440" s="17" t="s">
        <v>3386</v>
      </c>
      <c r="K440" s="17" t="s">
        <v>3291</v>
      </c>
    </row>
    <row r="441" spans="1:11" x14ac:dyDescent="0.25">
      <c r="A441" s="1" t="s">
        <v>20</v>
      </c>
      <c r="B441" s="1">
        <v>7668</v>
      </c>
      <c r="C441" t="s">
        <v>684</v>
      </c>
      <c r="D441" t="s">
        <v>683</v>
      </c>
      <c r="E441" s="15">
        <v>40574.720000000001</v>
      </c>
      <c r="F441" s="15">
        <v>15824.14</v>
      </c>
      <c r="G441" t="s">
        <v>12</v>
      </c>
      <c r="H441" s="8" t="s">
        <v>2189</v>
      </c>
      <c r="I441" s="17" t="s">
        <v>3287</v>
      </c>
      <c r="J441" s="17" t="s">
        <v>3387</v>
      </c>
      <c r="K441" s="17" t="s">
        <v>3291</v>
      </c>
    </row>
    <row r="442" spans="1:11" x14ac:dyDescent="0.25">
      <c r="A442" s="1" t="s">
        <v>20</v>
      </c>
      <c r="B442" s="1">
        <v>7667</v>
      </c>
      <c r="C442" t="s">
        <v>685</v>
      </c>
      <c r="D442" t="s">
        <v>686</v>
      </c>
      <c r="E442" s="15">
        <v>49345.3</v>
      </c>
      <c r="F442" s="15">
        <v>14803.59</v>
      </c>
      <c r="G442" t="s">
        <v>12</v>
      </c>
      <c r="H442" s="8" t="s">
        <v>2190</v>
      </c>
      <c r="I442" s="17" t="s">
        <v>3287</v>
      </c>
      <c r="J442" s="17" t="s">
        <v>3387</v>
      </c>
      <c r="K442" s="17" t="s">
        <v>3282</v>
      </c>
    </row>
    <row r="443" spans="1:11" x14ac:dyDescent="0.25">
      <c r="A443" s="1" t="s">
        <v>20</v>
      </c>
      <c r="B443" s="1">
        <v>7666</v>
      </c>
      <c r="C443" t="s">
        <v>651</v>
      </c>
      <c r="D443" t="s">
        <v>687</v>
      </c>
      <c r="E443" s="15">
        <v>2404174.5299999998</v>
      </c>
      <c r="F443" s="15">
        <v>0</v>
      </c>
      <c r="G443" t="s">
        <v>12</v>
      </c>
      <c r="H443" s="8" t="s">
        <v>2191</v>
      </c>
      <c r="I443" s="17" t="s">
        <v>3274</v>
      </c>
      <c r="J443" s="17" t="s">
        <v>3364</v>
      </c>
      <c r="K443" s="17" t="s">
        <v>3388</v>
      </c>
    </row>
    <row r="444" spans="1:11" x14ac:dyDescent="0.25">
      <c r="A444" s="1" t="s">
        <v>20</v>
      </c>
      <c r="B444" s="1">
        <v>7665</v>
      </c>
      <c r="C444" t="s">
        <v>688</v>
      </c>
      <c r="D444" t="s">
        <v>689</v>
      </c>
      <c r="E444" s="15">
        <v>40706.080000000002</v>
      </c>
      <c r="F444" s="15">
        <v>12211.82</v>
      </c>
      <c r="G444" t="s">
        <v>12</v>
      </c>
      <c r="H444" s="8" t="s">
        <v>2192</v>
      </c>
      <c r="I444" s="17" t="s">
        <v>3287</v>
      </c>
      <c r="J444" s="17" t="s">
        <v>3387</v>
      </c>
      <c r="K444" s="17" t="s">
        <v>3291</v>
      </c>
    </row>
    <row r="445" spans="1:11" x14ac:dyDescent="0.25">
      <c r="A445" s="1" t="s">
        <v>20</v>
      </c>
      <c r="B445" s="1">
        <v>7664</v>
      </c>
      <c r="C445" t="s">
        <v>690</v>
      </c>
      <c r="D445" t="s">
        <v>689</v>
      </c>
      <c r="E445" s="15">
        <v>35039.17</v>
      </c>
      <c r="F445" s="15">
        <v>10511.75</v>
      </c>
      <c r="G445" t="s">
        <v>12</v>
      </c>
      <c r="H445" s="8" t="s">
        <v>2193</v>
      </c>
      <c r="I445" s="17" t="s">
        <v>3287</v>
      </c>
      <c r="J445" s="17" t="s">
        <v>3387</v>
      </c>
      <c r="K445" s="17" t="s">
        <v>3291</v>
      </c>
    </row>
    <row r="446" spans="1:11" x14ac:dyDescent="0.25">
      <c r="A446" s="1" t="s">
        <v>20</v>
      </c>
      <c r="B446" s="1">
        <v>7663</v>
      </c>
      <c r="C446" t="s">
        <v>691</v>
      </c>
      <c r="D446" t="s">
        <v>692</v>
      </c>
      <c r="E446" s="15">
        <v>283445.24</v>
      </c>
      <c r="F446" s="15">
        <v>0</v>
      </c>
      <c r="G446" t="s">
        <v>12</v>
      </c>
      <c r="H446" s="8" t="s">
        <v>2194</v>
      </c>
      <c r="I446" s="17" t="s">
        <v>3282</v>
      </c>
      <c r="J446" s="17" t="s">
        <v>3252</v>
      </c>
      <c r="K446" s="17" t="s">
        <v>3389</v>
      </c>
    </row>
    <row r="447" spans="1:11" x14ac:dyDescent="0.25">
      <c r="A447" s="1" t="s">
        <v>20</v>
      </c>
      <c r="B447" s="1">
        <v>7662</v>
      </c>
      <c r="C447" t="s">
        <v>693</v>
      </c>
      <c r="D447" t="s">
        <v>694</v>
      </c>
      <c r="E447" s="15">
        <v>53388.36</v>
      </c>
      <c r="F447" s="15">
        <v>16016.51</v>
      </c>
      <c r="G447" t="s">
        <v>12</v>
      </c>
      <c r="H447" s="8" t="s">
        <v>2195</v>
      </c>
      <c r="I447" s="17" t="s">
        <v>3287</v>
      </c>
      <c r="J447" s="17" t="s">
        <v>3387</v>
      </c>
      <c r="K447" s="17" t="s">
        <v>3291</v>
      </c>
    </row>
    <row r="448" spans="1:11" x14ac:dyDescent="0.25">
      <c r="A448" s="1" t="s">
        <v>20</v>
      </c>
      <c r="B448" s="1">
        <v>7661</v>
      </c>
      <c r="C448" t="s">
        <v>695</v>
      </c>
      <c r="D448" t="s">
        <v>694</v>
      </c>
      <c r="E448" s="15">
        <v>6335.91</v>
      </c>
      <c r="F448" s="15">
        <v>6335.91</v>
      </c>
      <c r="G448" t="s">
        <v>12</v>
      </c>
      <c r="H448" s="8" t="s">
        <v>2196</v>
      </c>
      <c r="I448" s="17" t="s">
        <v>3390</v>
      </c>
      <c r="J448" s="17" t="s">
        <v>3391</v>
      </c>
      <c r="K448" s="17" t="s">
        <v>3390</v>
      </c>
    </row>
    <row r="449" spans="1:11" x14ac:dyDescent="0.25">
      <c r="A449" s="1" t="s">
        <v>20</v>
      </c>
      <c r="B449" s="1">
        <v>7660</v>
      </c>
      <c r="C449" t="s">
        <v>696</v>
      </c>
      <c r="D449" t="s">
        <v>516</v>
      </c>
      <c r="E449" s="15">
        <v>24124.58</v>
      </c>
      <c r="F449" s="15">
        <v>7237.37</v>
      </c>
      <c r="G449" t="s">
        <v>12</v>
      </c>
      <c r="H449" s="8" t="s">
        <v>2197</v>
      </c>
      <c r="I449" s="17" t="s">
        <v>3287</v>
      </c>
      <c r="J449" s="17" t="s">
        <v>3386</v>
      </c>
      <c r="K449" s="17" t="s">
        <v>3291</v>
      </c>
    </row>
    <row r="450" spans="1:11" x14ac:dyDescent="0.25">
      <c r="A450" s="1" t="s">
        <v>20</v>
      </c>
      <c r="B450" s="1">
        <v>7659</v>
      </c>
      <c r="C450" t="s">
        <v>697</v>
      </c>
      <c r="D450" t="s">
        <v>485</v>
      </c>
      <c r="E450" s="15">
        <v>4652.87</v>
      </c>
      <c r="F450" s="15">
        <v>0</v>
      </c>
      <c r="G450" t="s">
        <v>12</v>
      </c>
      <c r="H450" s="8" t="s">
        <v>2198</v>
      </c>
      <c r="I450" s="17" t="s">
        <v>3392</v>
      </c>
      <c r="J450" s="17" t="s">
        <v>3340</v>
      </c>
      <c r="K450" s="17" t="s">
        <v>3392</v>
      </c>
    </row>
    <row r="451" spans="1:11" x14ac:dyDescent="0.25">
      <c r="A451" s="1" t="s">
        <v>20</v>
      </c>
      <c r="B451" s="1">
        <v>7658</v>
      </c>
      <c r="C451" t="s">
        <v>698</v>
      </c>
      <c r="D451" t="s">
        <v>516</v>
      </c>
      <c r="E451" s="15">
        <v>28117.91</v>
      </c>
      <c r="F451" s="15">
        <v>8435.3700000000008</v>
      </c>
      <c r="G451" t="s">
        <v>12</v>
      </c>
      <c r="H451" s="8" t="s">
        <v>2199</v>
      </c>
      <c r="I451" s="17" t="s">
        <v>3287</v>
      </c>
      <c r="J451" s="17" t="s">
        <v>3387</v>
      </c>
      <c r="K451" s="17" t="s">
        <v>3291</v>
      </c>
    </row>
    <row r="452" spans="1:11" x14ac:dyDescent="0.25">
      <c r="A452" s="1" t="s">
        <v>20</v>
      </c>
      <c r="B452" s="1">
        <v>7657</v>
      </c>
      <c r="C452" t="s">
        <v>699</v>
      </c>
      <c r="D452" t="s">
        <v>700</v>
      </c>
      <c r="E452" s="15">
        <v>301692.71999999997</v>
      </c>
      <c r="F452" s="15">
        <v>0</v>
      </c>
      <c r="G452" t="s">
        <v>12</v>
      </c>
      <c r="H452" s="8" t="s">
        <v>2200</v>
      </c>
      <c r="I452" s="17" t="s">
        <v>3282</v>
      </c>
      <c r="J452" s="17" t="s">
        <v>3252</v>
      </c>
      <c r="K452" s="17" t="s">
        <v>3389</v>
      </c>
    </row>
    <row r="453" spans="1:11" x14ac:dyDescent="0.25">
      <c r="A453" s="1" t="s">
        <v>20</v>
      </c>
      <c r="B453" s="1">
        <v>7656</v>
      </c>
      <c r="C453" t="s">
        <v>701</v>
      </c>
      <c r="D453" t="s">
        <v>489</v>
      </c>
      <c r="E453" s="15">
        <v>163507.85</v>
      </c>
      <c r="F453" s="15">
        <v>66622.91</v>
      </c>
      <c r="G453" t="s">
        <v>12</v>
      </c>
      <c r="H453" s="8" t="s">
        <v>2201</v>
      </c>
      <c r="I453" s="17" t="s">
        <v>3282</v>
      </c>
      <c r="J453" s="17" t="s">
        <v>3387</v>
      </c>
      <c r="K453" s="17" t="s">
        <v>3389</v>
      </c>
    </row>
    <row r="454" spans="1:11" x14ac:dyDescent="0.25">
      <c r="A454" s="1" t="s">
        <v>20</v>
      </c>
      <c r="B454" s="1">
        <v>7655</v>
      </c>
      <c r="C454" t="s">
        <v>702</v>
      </c>
      <c r="D454" t="s">
        <v>575</v>
      </c>
      <c r="E454" s="15">
        <v>129310.34</v>
      </c>
      <c r="F454" s="15">
        <v>0</v>
      </c>
      <c r="G454" t="s">
        <v>12</v>
      </c>
      <c r="H454" s="8" t="s">
        <v>2202</v>
      </c>
      <c r="I454" s="17" t="s">
        <v>3388</v>
      </c>
      <c r="J454" s="17" t="s">
        <v>3393</v>
      </c>
      <c r="K454" s="17" t="s">
        <v>3388</v>
      </c>
    </row>
    <row r="455" spans="1:11" x14ac:dyDescent="0.25">
      <c r="A455" s="1" t="s">
        <v>20</v>
      </c>
      <c r="B455" s="1">
        <v>7654</v>
      </c>
      <c r="C455" t="s">
        <v>703</v>
      </c>
      <c r="D455" t="s">
        <v>704</v>
      </c>
      <c r="E455" s="15">
        <v>883252.55</v>
      </c>
      <c r="F455" s="15">
        <v>218333.95</v>
      </c>
      <c r="G455" t="s">
        <v>12</v>
      </c>
      <c r="H455" s="8" t="s">
        <v>2203</v>
      </c>
      <c r="I455" s="17" t="s">
        <v>3394</v>
      </c>
      <c r="J455" s="17" t="s">
        <v>3395</v>
      </c>
      <c r="K455" s="17" t="s">
        <v>3394</v>
      </c>
    </row>
    <row r="456" spans="1:11" x14ac:dyDescent="0.25">
      <c r="A456" s="1" t="s">
        <v>20</v>
      </c>
      <c r="B456" s="1">
        <v>7653</v>
      </c>
      <c r="C456" t="s">
        <v>705</v>
      </c>
      <c r="D456" t="s">
        <v>582</v>
      </c>
      <c r="E456" s="15">
        <v>51168.160000000003</v>
      </c>
      <c r="F456" s="15">
        <v>46051.35</v>
      </c>
      <c r="G456" t="s">
        <v>12</v>
      </c>
      <c r="H456" s="8" t="s">
        <v>2204</v>
      </c>
      <c r="I456" s="17" t="s">
        <v>3287</v>
      </c>
      <c r="J456" s="17" t="s">
        <v>3387</v>
      </c>
      <c r="K456" s="17" t="s">
        <v>3291</v>
      </c>
    </row>
    <row r="457" spans="1:11" x14ac:dyDescent="0.25">
      <c r="A457" s="1" t="s">
        <v>20</v>
      </c>
      <c r="B457" s="1">
        <v>7652</v>
      </c>
      <c r="C457" t="s">
        <v>706</v>
      </c>
      <c r="D457" t="s">
        <v>707</v>
      </c>
      <c r="E457" s="15">
        <v>109080.89</v>
      </c>
      <c r="F457" s="15">
        <v>0</v>
      </c>
      <c r="G457" t="s">
        <v>12</v>
      </c>
      <c r="H457" s="8" t="s">
        <v>2205</v>
      </c>
      <c r="I457" s="17" t="s">
        <v>3294</v>
      </c>
      <c r="J457" s="17" t="s">
        <v>3294</v>
      </c>
      <c r="K457" s="17" t="s">
        <v>3294</v>
      </c>
    </row>
    <row r="458" spans="1:11" x14ac:dyDescent="0.25">
      <c r="A458" s="1" t="s">
        <v>20</v>
      </c>
      <c r="B458" s="1">
        <v>7651</v>
      </c>
      <c r="C458" t="s">
        <v>708</v>
      </c>
      <c r="D458" t="s">
        <v>486</v>
      </c>
      <c r="E458" s="15">
        <v>26813.89</v>
      </c>
      <c r="F458" s="15">
        <v>0</v>
      </c>
      <c r="G458" t="s">
        <v>12</v>
      </c>
      <c r="H458" s="8" t="s">
        <v>2206</v>
      </c>
      <c r="I458" s="17" t="s">
        <v>3294</v>
      </c>
      <c r="J458" s="17" t="s">
        <v>3294</v>
      </c>
      <c r="K458" s="17" t="s">
        <v>3294</v>
      </c>
    </row>
    <row r="459" spans="1:11" x14ac:dyDescent="0.25">
      <c r="A459" s="1" t="s">
        <v>20</v>
      </c>
      <c r="B459" s="1">
        <v>7650</v>
      </c>
      <c r="C459" t="s">
        <v>709</v>
      </c>
      <c r="D459" t="s">
        <v>486</v>
      </c>
      <c r="E459" s="15">
        <v>336061.13</v>
      </c>
      <c r="F459" s="15">
        <v>132858.41</v>
      </c>
      <c r="G459" t="s">
        <v>12</v>
      </c>
      <c r="H459" s="8" t="s">
        <v>2207</v>
      </c>
      <c r="I459" s="17" t="s">
        <v>3282</v>
      </c>
      <c r="J459" s="17" t="s">
        <v>3252</v>
      </c>
      <c r="K459" s="17" t="s">
        <v>3389</v>
      </c>
    </row>
    <row r="460" spans="1:11" x14ac:dyDescent="0.25">
      <c r="A460" s="1" t="s">
        <v>20</v>
      </c>
      <c r="B460" s="1">
        <v>7649</v>
      </c>
      <c r="C460" t="s">
        <v>669</v>
      </c>
      <c r="D460" t="s">
        <v>710</v>
      </c>
      <c r="E460" s="15">
        <v>920168.05</v>
      </c>
      <c r="F460" s="15">
        <v>0</v>
      </c>
      <c r="G460" t="s">
        <v>12</v>
      </c>
      <c r="H460" s="8" t="s">
        <v>2208</v>
      </c>
      <c r="I460" s="17" t="s">
        <v>3287</v>
      </c>
      <c r="J460" s="17" t="s">
        <v>3237</v>
      </c>
      <c r="K460" s="17" t="s">
        <v>3287</v>
      </c>
    </row>
    <row r="461" spans="1:11" x14ac:dyDescent="0.25">
      <c r="A461" s="1" t="s">
        <v>20</v>
      </c>
      <c r="B461" s="1">
        <v>7648</v>
      </c>
      <c r="C461" t="s">
        <v>711</v>
      </c>
      <c r="D461" t="s">
        <v>679</v>
      </c>
      <c r="E461" s="15">
        <v>306186</v>
      </c>
      <c r="F461" s="15">
        <v>306186</v>
      </c>
      <c r="G461" t="s">
        <v>12</v>
      </c>
      <c r="H461" s="8" t="s">
        <v>2209</v>
      </c>
      <c r="I461" s="17" t="s">
        <v>3272</v>
      </c>
      <c r="J461" s="17" t="s">
        <v>3396</v>
      </c>
      <c r="K461" s="17" t="s">
        <v>3272</v>
      </c>
    </row>
    <row r="462" spans="1:11" x14ac:dyDescent="0.25">
      <c r="A462" s="1" t="s">
        <v>20</v>
      </c>
      <c r="B462" s="1">
        <v>7647</v>
      </c>
      <c r="C462" t="s">
        <v>711</v>
      </c>
      <c r="D462" t="s">
        <v>678</v>
      </c>
      <c r="E462" s="15">
        <v>306186</v>
      </c>
      <c r="F462" s="15">
        <v>306186</v>
      </c>
      <c r="G462" t="s">
        <v>12</v>
      </c>
      <c r="H462" s="8" t="s">
        <v>2210</v>
      </c>
      <c r="I462" s="17" t="s">
        <v>3272</v>
      </c>
      <c r="J462" s="17" t="s">
        <v>3396</v>
      </c>
      <c r="K462" s="17" t="s">
        <v>3272</v>
      </c>
    </row>
    <row r="463" spans="1:11" x14ac:dyDescent="0.25">
      <c r="A463" s="1" t="s">
        <v>20</v>
      </c>
      <c r="B463" s="1">
        <v>7646</v>
      </c>
      <c r="C463" t="s">
        <v>711</v>
      </c>
      <c r="D463" t="s">
        <v>680</v>
      </c>
      <c r="E463" s="15">
        <v>306186</v>
      </c>
      <c r="F463" s="15">
        <v>306186</v>
      </c>
      <c r="G463" t="s">
        <v>12</v>
      </c>
      <c r="H463" s="8" t="s">
        <v>2211</v>
      </c>
      <c r="I463" s="17" t="s">
        <v>3272</v>
      </c>
      <c r="J463" s="17" t="s">
        <v>3396</v>
      </c>
      <c r="K463" s="17" t="s">
        <v>3272</v>
      </c>
    </row>
    <row r="464" spans="1:11" x14ac:dyDescent="0.25">
      <c r="A464" s="1" t="s">
        <v>20</v>
      </c>
      <c r="B464" s="1">
        <v>7645</v>
      </c>
      <c r="C464" t="s">
        <v>712</v>
      </c>
      <c r="D464" t="s">
        <v>713</v>
      </c>
      <c r="E464" s="15">
        <v>1293094.6399999999</v>
      </c>
      <c r="F464" s="15">
        <v>292632.06</v>
      </c>
      <c r="G464" t="s">
        <v>12</v>
      </c>
      <c r="H464" s="8" t="s">
        <v>2212</v>
      </c>
      <c r="I464" s="17" t="s">
        <v>3240</v>
      </c>
      <c r="J464" s="17" t="s">
        <v>3358</v>
      </c>
      <c r="K464" s="17" t="s">
        <v>3397</v>
      </c>
    </row>
    <row r="465" spans="1:11" x14ac:dyDescent="0.25">
      <c r="A465" s="1" t="s">
        <v>20</v>
      </c>
      <c r="B465" s="1">
        <v>7644</v>
      </c>
      <c r="C465" t="s">
        <v>525</v>
      </c>
      <c r="D465" t="s">
        <v>674</v>
      </c>
      <c r="E465" s="15">
        <v>573080.93999999994</v>
      </c>
      <c r="F465" s="15">
        <v>0</v>
      </c>
      <c r="G465" t="s">
        <v>12</v>
      </c>
      <c r="H465" s="8" t="s">
        <v>2213</v>
      </c>
      <c r="I465" s="17" t="s">
        <v>18</v>
      </c>
      <c r="J465" s="17" t="s">
        <v>18</v>
      </c>
      <c r="K465" s="17" t="s">
        <v>3391</v>
      </c>
    </row>
    <row r="466" spans="1:11" x14ac:dyDescent="0.25">
      <c r="A466" s="1" t="s">
        <v>20</v>
      </c>
      <c r="B466" s="1">
        <v>7643</v>
      </c>
      <c r="C466" t="s">
        <v>714</v>
      </c>
      <c r="D466" t="s">
        <v>715</v>
      </c>
      <c r="E466" s="15">
        <v>169554.03</v>
      </c>
      <c r="F466" s="15">
        <v>138559.54999999999</v>
      </c>
      <c r="G466" t="s">
        <v>12</v>
      </c>
      <c r="H466" s="8" t="s">
        <v>2214</v>
      </c>
      <c r="I466" s="17" t="s">
        <v>18</v>
      </c>
      <c r="J466" s="17" t="s">
        <v>3398</v>
      </c>
      <c r="K466" s="17" t="s">
        <v>18</v>
      </c>
    </row>
    <row r="467" spans="1:11" x14ac:dyDescent="0.25">
      <c r="A467" s="1" t="s">
        <v>20</v>
      </c>
      <c r="B467" s="1">
        <v>7642</v>
      </c>
      <c r="C467" t="s">
        <v>716</v>
      </c>
      <c r="D467" t="s">
        <v>717</v>
      </c>
      <c r="E467" s="15">
        <v>747801.3</v>
      </c>
      <c r="F467" s="15">
        <v>187745.7</v>
      </c>
      <c r="G467" t="s">
        <v>12</v>
      </c>
      <c r="H467" s="8" t="s">
        <v>2215</v>
      </c>
      <c r="I467" s="17" t="s">
        <v>3287</v>
      </c>
      <c r="J467" s="17" t="s">
        <v>3367</v>
      </c>
      <c r="K467" s="17" t="s">
        <v>3287</v>
      </c>
    </row>
    <row r="468" spans="1:11" x14ac:dyDescent="0.25">
      <c r="A468" s="1" t="s">
        <v>20</v>
      </c>
      <c r="B468" s="1">
        <v>7641</v>
      </c>
      <c r="C468" t="s">
        <v>718</v>
      </c>
      <c r="D468" t="s">
        <v>138</v>
      </c>
      <c r="E468" s="15">
        <v>747801.3</v>
      </c>
      <c r="F468" s="15">
        <v>0</v>
      </c>
      <c r="G468" t="s">
        <v>12</v>
      </c>
      <c r="H468" s="8" t="s">
        <v>2216</v>
      </c>
      <c r="I468" s="17" t="s">
        <v>3287</v>
      </c>
      <c r="J468" s="17" t="s">
        <v>3367</v>
      </c>
      <c r="K468" s="17" t="s">
        <v>3291</v>
      </c>
    </row>
    <row r="469" spans="1:11" x14ac:dyDescent="0.25">
      <c r="A469" s="1" t="s">
        <v>20</v>
      </c>
      <c r="B469" s="1">
        <v>7640</v>
      </c>
      <c r="C469" t="s">
        <v>719</v>
      </c>
      <c r="D469" t="s">
        <v>138</v>
      </c>
      <c r="E469" s="15">
        <v>747801.3</v>
      </c>
      <c r="F469" s="15">
        <v>0</v>
      </c>
      <c r="G469" t="s">
        <v>12</v>
      </c>
      <c r="H469" s="8" t="s">
        <v>2217</v>
      </c>
      <c r="I469" s="17" t="s">
        <v>3287</v>
      </c>
      <c r="J469" s="17" t="s">
        <v>3367</v>
      </c>
      <c r="K469" s="17" t="s">
        <v>3291</v>
      </c>
    </row>
    <row r="470" spans="1:11" x14ac:dyDescent="0.25">
      <c r="A470" s="1" t="s">
        <v>20</v>
      </c>
      <c r="B470" s="1">
        <v>7639</v>
      </c>
      <c r="C470" t="s">
        <v>720</v>
      </c>
      <c r="D470" t="s">
        <v>721</v>
      </c>
      <c r="E470" s="15">
        <v>747801.3</v>
      </c>
      <c r="F470" s="15">
        <v>218859.9</v>
      </c>
      <c r="G470" t="s">
        <v>12</v>
      </c>
      <c r="H470" s="8" t="s">
        <v>2218</v>
      </c>
      <c r="I470" s="17" t="s">
        <v>3287</v>
      </c>
      <c r="J470" s="17" t="s">
        <v>3367</v>
      </c>
      <c r="K470" s="17" t="s">
        <v>3291</v>
      </c>
    </row>
    <row r="471" spans="1:11" x14ac:dyDescent="0.25">
      <c r="A471" s="1" t="s">
        <v>20</v>
      </c>
      <c r="B471" s="1">
        <v>7638</v>
      </c>
      <c r="C471" t="s">
        <v>722</v>
      </c>
      <c r="D471" t="s">
        <v>721</v>
      </c>
      <c r="E471" s="15">
        <v>747801.3</v>
      </c>
      <c r="F471" s="15">
        <v>218859.9</v>
      </c>
      <c r="G471" t="s">
        <v>12</v>
      </c>
      <c r="H471" s="8" t="s">
        <v>2219</v>
      </c>
      <c r="I471" s="17" t="s">
        <v>3287</v>
      </c>
      <c r="J471" s="17" t="s">
        <v>3367</v>
      </c>
      <c r="K471" s="17" t="s">
        <v>3291</v>
      </c>
    </row>
    <row r="472" spans="1:11" x14ac:dyDescent="0.25">
      <c r="A472" s="1" t="s">
        <v>20</v>
      </c>
      <c r="B472" s="1">
        <v>7637</v>
      </c>
      <c r="C472" t="s">
        <v>723</v>
      </c>
      <c r="D472" t="s">
        <v>724</v>
      </c>
      <c r="E472" s="15">
        <v>838053.85</v>
      </c>
      <c r="F472" s="15">
        <v>0</v>
      </c>
      <c r="G472" t="s">
        <v>12</v>
      </c>
      <c r="H472" s="8" t="s">
        <v>2220</v>
      </c>
      <c r="I472" s="17" t="s">
        <v>3287</v>
      </c>
      <c r="J472" s="17" t="s">
        <v>3367</v>
      </c>
      <c r="K472" s="17" t="s">
        <v>3291</v>
      </c>
    </row>
    <row r="473" spans="1:11" x14ac:dyDescent="0.25">
      <c r="A473" s="1" t="s">
        <v>20</v>
      </c>
      <c r="B473" s="1">
        <v>7636</v>
      </c>
      <c r="C473" t="s">
        <v>725</v>
      </c>
      <c r="D473" t="s">
        <v>726</v>
      </c>
      <c r="E473" s="15">
        <v>398000</v>
      </c>
      <c r="F473" s="15">
        <v>398000</v>
      </c>
      <c r="G473" t="s">
        <v>12</v>
      </c>
      <c r="H473" s="8" t="s">
        <v>2221</v>
      </c>
      <c r="I473" s="17" t="s">
        <v>3290</v>
      </c>
      <c r="J473" s="17" t="s">
        <v>3396</v>
      </c>
      <c r="K473" s="17" t="s">
        <v>3290</v>
      </c>
    </row>
    <row r="474" spans="1:11" x14ac:dyDescent="0.25">
      <c r="A474" s="1" t="s">
        <v>20</v>
      </c>
      <c r="B474" s="1">
        <v>7635</v>
      </c>
      <c r="C474" t="s">
        <v>727</v>
      </c>
      <c r="D474" t="s">
        <v>497</v>
      </c>
      <c r="E474" s="15">
        <v>317904.98</v>
      </c>
      <c r="F474" s="15">
        <v>317904.98</v>
      </c>
      <c r="G474" t="s">
        <v>12</v>
      </c>
      <c r="H474" s="8" t="s">
        <v>2222</v>
      </c>
      <c r="I474" s="17" t="s">
        <v>3290</v>
      </c>
      <c r="J474" s="17" t="s">
        <v>3267</v>
      </c>
      <c r="K474" s="17" t="s">
        <v>3290</v>
      </c>
    </row>
    <row r="475" spans="1:11" x14ac:dyDescent="0.25">
      <c r="A475" s="1" t="s">
        <v>20</v>
      </c>
      <c r="B475" s="1">
        <v>7634</v>
      </c>
      <c r="C475" t="s">
        <v>728</v>
      </c>
      <c r="D475" t="s">
        <v>729</v>
      </c>
      <c r="E475" s="15">
        <v>747801.3</v>
      </c>
      <c r="F475" s="15">
        <v>249974.1</v>
      </c>
      <c r="G475" t="s">
        <v>12</v>
      </c>
      <c r="H475" s="8" t="s">
        <v>2223</v>
      </c>
      <c r="I475" s="17" t="s">
        <v>3287</v>
      </c>
      <c r="J475" s="17" t="s">
        <v>3367</v>
      </c>
      <c r="K475" s="17" t="s">
        <v>3291</v>
      </c>
    </row>
    <row r="476" spans="1:11" x14ac:dyDescent="0.25">
      <c r="A476" s="1" t="s">
        <v>20</v>
      </c>
      <c r="B476" s="1">
        <v>7633</v>
      </c>
      <c r="C476" t="s">
        <v>730</v>
      </c>
      <c r="D476" t="s">
        <v>731</v>
      </c>
      <c r="E476" s="15">
        <v>2119818.1800000002</v>
      </c>
      <c r="F476" s="15">
        <v>405128.4</v>
      </c>
      <c r="G476" t="s">
        <v>12</v>
      </c>
      <c r="H476" s="8" t="s">
        <v>2224</v>
      </c>
      <c r="I476" s="17" t="s">
        <v>3287</v>
      </c>
      <c r="J476" s="17" t="s">
        <v>3399</v>
      </c>
      <c r="K476" s="17" t="s">
        <v>3287</v>
      </c>
    </row>
    <row r="477" spans="1:11" x14ac:dyDescent="0.25">
      <c r="A477" s="1" t="s">
        <v>20</v>
      </c>
      <c r="B477" s="1">
        <v>7632</v>
      </c>
      <c r="C477" t="s">
        <v>672</v>
      </c>
      <c r="D477" t="s">
        <v>732</v>
      </c>
      <c r="E477" s="15">
        <v>862068.96</v>
      </c>
      <c r="F477" s="15">
        <v>718521.64</v>
      </c>
      <c r="G477" t="s">
        <v>12</v>
      </c>
      <c r="H477" s="8" t="s">
        <v>2225</v>
      </c>
      <c r="I477" s="17" t="s">
        <v>3272</v>
      </c>
      <c r="J477" s="17" t="s">
        <v>3374</v>
      </c>
      <c r="K477" s="17" t="s">
        <v>3397</v>
      </c>
    </row>
    <row r="478" spans="1:11" x14ac:dyDescent="0.25">
      <c r="A478" s="1" t="s">
        <v>20</v>
      </c>
      <c r="B478" s="1">
        <v>7631</v>
      </c>
      <c r="C478" t="s">
        <v>733</v>
      </c>
      <c r="D478" t="s">
        <v>734</v>
      </c>
      <c r="E478" s="15">
        <v>747801.3</v>
      </c>
      <c r="F478" s="15">
        <v>187745.7</v>
      </c>
      <c r="G478" t="s">
        <v>12</v>
      </c>
      <c r="H478" s="8" t="s">
        <v>2226</v>
      </c>
      <c r="I478" s="17" t="s">
        <v>3287</v>
      </c>
      <c r="J478" s="17" t="s">
        <v>3367</v>
      </c>
      <c r="K478" s="17" t="s">
        <v>3291</v>
      </c>
    </row>
    <row r="479" spans="1:11" x14ac:dyDescent="0.25">
      <c r="A479" s="1" t="s">
        <v>20</v>
      </c>
      <c r="B479" s="1">
        <v>7630</v>
      </c>
      <c r="C479" t="s">
        <v>735</v>
      </c>
      <c r="D479" t="s">
        <v>736</v>
      </c>
      <c r="E479" s="15">
        <v>747801.3</v>
      </c>
      <c r="F479" s="15">
        <v>187745.7</v>
      </c>
      <c r="G479" t="s">
        <v>12</v>
      </c>
      <c r="H479" s="8" t="s">
        <v>2227</v>
      </c>
      <c r="I479" s="17" t="s">
        <v>3287</v>
      </c>
      <c r="J479" s="17" t="s">
        <v>3367</v>
      </c>
      <c r="K479" s="17" t="s">
        <v>3291</v>
      </c>
    </row>
    <row r="480" spans="1:11" x14ac:dyDescent="0.25">
      <c r="A480" s="1" t="s">
        <v>20</v>
      </c>
      <c r="B480" s="1">
        <v>7629</v>
      </c>
      <c r="C480" t="s">
        <v>737</v>
      </c>
      <c r="D480" t="s">
        <v>738</v>
      </c>
      <c r="E480" s="15">
        <v>838053.85</v>
      </c>
      <c r="F480" s="15">
        <v>166671.95000000001</v>
      </c>
      <c r="G480" t="s">
        <v>12</v>
      </c>
      <c r="H480" s="8" t="s">
        <v>2228</v>
      </c>
      <c r="I480" s="17" t="s">
        <v>3287</v>
      </c>
      <c r="J480" s="17" t="s">
        <v>3367</v>
      </c>
      <c r="K480" s="17" t="s">
        <v>3291</v>
      </c>
    </row>
    <row r="481" spans="1:11" x14ac:dyDescent="0.25">
      <c r="A481" s="1" t="s">
        <v>20</v>
      </c>
      <c r="B481" s="1">
        <v>7628</v>
      </c>
      <c r="C481" t="s">
        <v>739</v>
      </c>
      <c r="D481" t="s">
        <v>570</v>
      </c>
      <c r="E481" s="15">
        <v>1724106.7</v>
      </c>
      <c r="F481" s="15">
        <v>0</v>
      </c>
      <c r="G481" t="s">
        <v>12</v>
      </c>
      <c r="H481" s="8" t="s">
        <v>2229</v>
      </c>
      <c r="I481" s="17" t="s">
        <v>3240</v>
      </c>
      <c r="J481" s="17" t="s">
        <v>3358</v>
      </c>
      <c r="K481" s="17" t="s">
        <v>3287</v>
      </c>
    </row>
    <row r="482" spans="1:11" x14ac:dyDescent="0.25">
      <c r="A482" s="1" t="s">
        <v>20</v>
      </c>
      <c r="B482" s="1">
        <v>7627</v>
      </c>
      <c r="C482" t="s">
        <v>740</v>
      </c>
      <c r="D482" t="s">
        <v>741</v>
      </c>
      <c r="E482" s="15">
        <v>747801.3</v>
      </c>
      <c r="F482" s="15">
        <v>156631.5</v>
      </c>
      <c r="G482" t="s">
        <v>12</v>
      </c>
      <c r="H482" s="8" t="s">
        <v>2230</v>
      </c>
      <c r="I482" s="17" t="s">
        <v>3287</v>
      </c>
      <c r="J482" s="17" t="s">
        <v>3367</v>
      </c>
      <c r="K482" s="17" t="s">
        <v>3291</v>
      </c>
    </row>
    <row r="483" spans="1:11" x14ac:dyDescent="0.25">
      <c r="A483" s="1" t="s">
        <v>20</v>
      </c>
      <c r="B483" s="1">
        <v>7626</v>
      </c>
      <c r="C483" t="s">
        <v>742</v>
      </c>
      <c r="D483" t="s">
        <v>741</v>
      </c>
      <c r="E483" s="15">
        <v>747801.3</v>
      </c>
      <c r="F483" s="15">
        <v>187745.7</v>
      </c>
      <c r="G483" t="s">
        <v>12</v>
      </c>
      <c r="H483" s="8" t="s">
        <v>2231</v>
      </c>
      <c r="I483" s="17" t="s">
        <v>3287</v>
      </c>
      <c r="J483" s="17" t="s">
        <v>3367</v>
      </c>
      <c r="K483" s="17" t="s">
        <v>3291</v>
      </c>
    </row>
    <row r="484" spans="1:11" x14ac:dyDescent="0.25">
      <c r="A484" s="1" t="s">
        <v>20</v>
      </c>
      <c r="B484" s="1">
        <v>7625</v>
      </c>
      <c r="C484" t="s">
        <v>743</v>
      </c>
      <c r="D484" t="s">
        <v>744</v>
      </c>
      <c r="E484" s="15">
        <v>2586244.4300000002</v>
      </c>
      <c r="F484" s="15">
        <v>640788.73</v>
      </c>
      <c r="G484" t="s">
        <v>12</v>
      </c>
      <c r="H484" s="8" t="s">
        <v>2232</v>
      </c>
      <c r="I484" s="17" t="s">
        <v>3287</v>
      </c>
      <c r="J484" s="17" t="s">
        <v>3399</v>
      </c>
      <c r="K484" s="17" t="s">
        <v>3291</v>
      </c>
    </row>
    <row r="485" spans="1:11" x14ac:dyDescent="0.25">
      <c r="A485" s="1" t="s">
        <v>20</v>
      </c>
      <c r="B485" s="1">
        <v>7624</v>
      </c>
      <c r="C485" t="s">
        <v>745</v>
      </c>
      <c r="D485" t="s">
        <v>150</v>
      </c>
      <c r="E485" s="15">
        <v>2585412.58</v>
      </c>
      <c r="F485" s="15">
        <v>183198.06</v>
      </c>
      <c r="G485" t="s">
        <v>12</v>
      </c>
      <c r="H485" s="8" t="s">
        <v>2233</v>
      </c>
      <c r="I485" s="17" t="s">
        <v>3287</v>
      </c>
      <c r="J485" s="17" t="s">
        <v>3399</v>
      </c>
      <c r="K485" s="17" t="s">
        <v>3291</v>
      </c>
    </row>
    <row r="486" spans="1:11" x14ac:dyDescent="0.25">
      <c r="A486" s="1" t="s">
        <v>20</v>
      </c>
      <c r="B486" s="1">
        <v>7623</v>
      </c>
      <c r="C486" t="s">
        <v>746</v>
      </c>
      <c r="D486" t="s">
        <v>150</v>
      </c>
      <c r="E486" s="15">
        <v>1725523.06</v>
      </c>
      <c r="F486" s="15">
        <v>135296.62</v>
      </c>
      <c r="G486" t="s">
        <v>12</v>
      </c>
      <c r="H486" s="8" t="s">
        <v>2234</v>
      </c>
      <c r="I486" s="17" t="s">
        <v>3287</v>
      </c>
      <c r="J486" s="17" t="s">
        <v>3399</v>
      </c>
      <c r="K486" s="17" t="s">
        <v>3291</v>
      </c>
    </row>
    <row r="487" spans="1:11" x14ac:dyDescent="0.25">
      <c r="A487" s="1" t="s">
        <v>20</v>
      </c>
      <c r="B487" s="1">
        <v>7622</v>
      </c>
      <c r="C487" t="s">
        <v>747</v>
      </c>
      <c r="D487" t="s">
        <v>748</v>
      </c>
      <c r="E487" s="15">
        <v>747801.3</v>
      </c>
      <c r="F487" s="15">
        <v>218859.9</v>
      </c>
      <c r="G487" t="s">
        <v>12</v>
      </c>
      <c r="H487" s="8" t="s">
        <v>2235</v>
      </c>
      <c r="I487" s="17" t="s">
        <v>3287</v>
      </c>
      <c r="J487" s="17" t="s">
        <v>3367</v>
      </c>
      <c r="K487" s="17" t="s">
        <v>3291</v>
      </c>
    </row>
    <row r="488" spans="1:11" x14ac:dyDescent="0.25">
      <c r="A488" s="1" t="s">
        <v>20</v>
      </c>
      <c r="B488" s="1">
        <v>7621</v>
      </c>
      <c r="C488" t="s">
        <v>749</v>
      </c>
      <c r="D488" t="s">
        <v>750</v>
      </c>
      <c r="E488" s="15">
        <v>2586244.4300000002</v>
      </c>
      <c r="F488" s="15">
        <v>753011.94</v>
      </c>
      <c r="G488" t="s">
        <v>12</v>
      </c>
      <c r="H488" s="8" t="s">
        <v>2236</v>
      </c>
      <c r="I488" s="17" t="s">
        <v>3287</v>
      </c>
      <c r="J488" s="17" t="s">
        <v>3399</v>
      </c>
      <c r="K488" s="17" t="s">
        <v>3291</v>
      </c>
    </row>
    <row r="489" spans="1:11" x14ac:dyDescent="0.25">
      <c r="A489" s="1" t="s">
        <v>20</v>
      </c>
      <c r="B489" s="1">
        <v>7620</v>
      </c>
      <c r="C489" t="s">
        <v>751</v>
      </c>
      <c r="D489" t="s">
        <v>752</v>
      </c>
      <c r="E489" s="15">
        <v>171009</v>
      </c>
      <c r="F489" s="15">
        <v>31999.58</v>
      </c>
      <c r="G489" t="s">
        <v>12</v>
      </c>
      <c r="H489" s="8" t="s">
        <v>2237</v>
      </c>
      <c r="I489" s="17" t="s">
        <v>3272</v>
      </c>
      <c r="J489" s="17" t="s">
        <v>3378</v>
      </c>
      <c r="K489" s="17" t="s">
        <v>3291</v>
      </c>
    </row>
    <row r="490" spans="1:11" x14ac:dyDescent="0.25">
      <c r="A490" s="1" t="s">
        <v>20</v>
      </c>
      <c r="B490" s="1">
        <v>7619</v>
      </c>
      <c r="C490" t="s">
        <v>685</v>
      </c>
      <c r="D490" t="s">
        <v>710</v>
      </c>
      <c r="E490" s="15">
        <v>1096562.1399999999</v>
      </c>
      <c r="F490" s="15">
        <v>99726.01</v>
      </c>
      <c r="G490" t="s">
        <v>12</v>
      </c>
      <c r="H490" s="8" t="s">
        <v>2238</v>
      </c>
      <c r="I490" s="17" t="s">
        <v>3287</v>
      </c>
      <c r="J490" s="17" t="s">
        <v>3387</v>
      </c>
      <c r="K490" s="17" t="s">
        <v>3282</v>
      </c>
    </row>
    <row r="491" spans="1:11" x14ac:dyDescent="0.25">
      <c r="A491" s="1" t="s">
        <v>20</v>
      </c>
      <c r="B491" s="1">
        <v>7618</v>
      </c>
      <c r="C491" t="s">
        <v>753</v>
      </c>
      <c r="D491" t="s">
        <v>754</v>
      </c>
      <c r="E491" s="15">
        <v>2587086.34</v>
      </c>
      <c r="F491" s="15">
        <v>1068824.32</v>
      </c>
      <c r="G491" t="s">
        <v>12</v>
      </c>
      <c r="H491" s="8" t="s">
        <v>2239</v>
      </c>
      <c r="I491" s="17" t="s">
        <v>3287</v>
      </c>
      <c r="J491" s="17" t="s">
        <v>3399</v>
      </c>
      <c r="K491" s="17" t="s">
        <v>3291</v>
      </c>
    </row>
    <row r="492" spans="1:11" x14ac:dyDescent="0.25">
      <c r="A492" s="1" t="s">
        <v>20</v>
      </c>
      <c r="B492" s="1">
        <v>7617</v>
      </c>
      <c r="C492" t="s">
        <v>755</v>
      </c>
      <c r="D492" t="s">
        <v>754</v>
      </c>
      <c r="E492" s="15">
        <v>2586805.6800000002</v>
      </c>
      <c r="F492" s="15">
        <v>645017.18999999994</v>
      </c>
      <c r="G492" t="s">
        <v>12</v>
      </c>
      <c r="H492" s="8" t="s">
        <v>2240</v>
      </c>
      <c r="I492" s="17" t="s">
        <v>3287</v>
      </c>
      <c r="J492" s="17" t="s">
        <v>3399</v>
      </c>
      <c r="K492" s="17" t="s">
        <v>3291</v>
      </c>
    </row>
    <row r="493" spans="1:11" x14ac:dyDescent="0.25">
      <c r="A493" s="1" t="s">
        <v>20</v>
      </c>
      <c r="B493" s="1">
        <v>7616</v>
      </c>
      <c r="C493" t="s">
        <v>756</v>
      </c>
      <c r="D493" t="s">
        <v>757</v>
      </c>
      <c r="E493" s="15">
        <v>2189199.1800000002</v>
      </c>
      <c r="F493" s="15">
        <v>0</v>
      </c>
      <c r="G493" t="s">
        <v>12</v>
      </c>
      <c r="H493" s="8" t="s">
        <v>2241</v>
      </c>
      <c r="I493" s="17" t="s">
        <v>3287</v>
      </c>
      <c r="J493" s="17" t="s">
        <v>3399</v>
      </c>
      <c r="K493" s="17" t="s">
        <v>3291</v>
      </c>
    </row>
    <row r="494" spans="1:11" x14ac:dyDescent="0.25">
      <c r="A494" s="1" t="s">
        <v>20</v>
      </c>
      <c r="B494" s="1">
        <v>7615</v>
      </c>
      <c r="C494" t="s">
        <v>758</v>
      </c>
      <c r="D494" t="s">
        <v>757</v>
      </c>
      <c r="E494" s="15">
        <v>1329300.7</v>
      </c>
      <c r="F494" s="15">
        <v>333407.8</v>
      </c>
      <c r="G494" t="s">
        <v>12</v>
      </c>
      <c r="H494" s="8" t="s">
        <v>2242</v>
      </c>
      <c r="I494" s="17" t="s">
        <v>3287</v>
      </c>
      <c r="J494" s="17" t="s">
        <v>3377</v>
      </c>
      <c r="K494" s="17" t="s">
        <v>3291</v>
      </c>
    </row>
    <row r="495" spans="1:11" x14ac:dyDescent="0.25">
      <c r="A495" s="1" t="s">
        <v>20</v>
      </c>
      <c r="B495" s="1">
        <v>7614</v>
      </c>
      <c r="C495" t="s">
        <v>759</v>
      </c>
      <c r="D495" t="s">
        <v>754</v>
      </c>
      <c r="E495" s="15">
        <v>601842.5</v>
      </c>
      <c r="F495" s="15">
        <v>300302</v>
      </c>
      <c r="G495" t="s">
        <v>12</v>
      </c>
      <c r="H495" s="8" t="s">
        <v>2243</v>
      </c>
      <c r="I495" s="17" t="s">
        <v>3287</v>
      </c>
      <c r="J495" s="17" t="s">
        <v>3359</v>
      </c>
      <c r="K495" s="17" t="s">
        <v>3291</v>
      </c>
    </row>
    <row r="496" spans="1:11" x14ac:dyDescent="0.25">
      <c r="A496" s="1" t="s">
        <v>20</v>
      </c>
      <c r="B496" s="1">
        <v>7613</v>
      </c>
      <c r="C496" t="s">
        <v>760</v>
      </c>
      <c r="D496" t="s">
        <v>485</v>
      </c>
      <c r="E496" s="15">
        <v>579153.19999999995</v>
      </c>
      <c r="F496" s="15">
        <v>39485.22</v>
      </c>
      <c r="G496" t="s">
        <v>12</v>
      </c>
      <c r="H496" s="8" t="s">
        <v>2244</v>
      </c>
      <c r="I496" s="17" t="s">
        <v>3272</v>
      </c>
      <c r="J496" s="17" t="s">
        <v>3370</v>
      </c>
      <c r="K496" s="17" t="s">
        <v>3349</v>
      </c>
    </row>
    <row r="497" spans="1:11" x14ac:dyDescent="0.25">
      <c r="A497" s="1" t="s">
        <v>20</v>
      </c>
      <c r="B497" s="1">
        <v>7612</v>
      </c>
      <c r="C497" t="s">
        <v>761</v>
      </c>
      <c r="D497" t="s">
        <v>762</v>
      </c>
      <c r="E497" s="15">
        <v>463272.98</v>
      </c>
      <c r="F497" s="15">
        <v>53827.09</v>
      </c>
      <c r="G497" t="s">
        <v>12</v>
      </c>
      <c r="H497" s="8" t="s">
        <v>2245</v>
      </c>
      <c r="I497" s="17" t="s">
        <v>3272</v>
      </c>
      <c r="J497" s="17" t="s">
        <v>3370</v>
      </c>
      <c r="K497" s="17" t="s">
        <v>3349</v>
      </c>
    </row>
    <row r="498" spans="1:11" x14ac:dyDescent="0.25">
      <c r="A498" s="1" t="s">
        <v>20</v>
      </c>
      <c r="B498" s="1">
        <v>7611</v>
      </c>
      <c r="C498" t="s">
        <v>763</v>
      </c>
      <c r="D498" t="s">
        <v>764</v>
      </c>
      <c r="E498" s="15">
        <v>450000</v>
      </c>
      <c r="F498" s="15">
        <v>0</v>
      </c>
      <c r="G498" t="s">
        <v>12</v>
      </c>
      <c r="H498" s="8" t="s">
        <v>2246</v>
      </c>
      <c r="I498" s="17" t="s">
        <v>3400</v>
      </c>
      <c r="J498" s="17" t="s">
        <v>3304</v>
      </c>
      <c r="K498" s="17" t="s">
        <v>3400</v>
      </c>
    </row>
    <row r="499" spans="1:11" x14ac:dyDescent="0.25">
      <c r="A499" s="1" t="s">
        <v>20</v>
      </c>
      <c r="B499" s="1">
        <v>7610</v>
      </c>
      <c r="C499" t="s">
        <v>765</v>
      </c>
      <c r="D499" t="s">
        <v>766</v>
      </c>
      <c r="E499" s="15">
        <v>852724</v>
      </c>
      <c r="F499" s="15">
        <v>852724</v>
      </c>
      <c r="G499" t="s">
        <v>12</v>
      </c>
      <c r="H499" s="8" t="s">
        <v>2247</v>
      </c>
      <c r="I499" s="17" t="s">
        <v>3400</v>
      </c>
      <c r="J499" s="17" t="s">
        <v>3304</v>
      </c>
      <c r="K499" s="17" t="s">
        <v>3400</v>
      </c>
    </row>
    <row r="500" spans="1:11" x14ac:dyDescent="0.25">
      <c r="A500" s="1" t="s">
        <v>20</v>
      </c>
      <c r="B500" s="1">
        <v>7609</v>
      </c>
      <c r="C500" t="s">
        <v>767</v>
      </c>
      <c r="D500" t="s">
        <v>679</v>
      </c>
      <c r="E500" s="15">
        <v>1520623</v>
      </c>
      <c r="F500" s="15">
        <v>1520623</v>
      </c>
      <c r="G500" t="s">
        <v>12</v>
      </c>
      <c r="H500" s="8" t="s">
        <v>2248</v>
      </c>
      <c r="I500" s="17" t="s">
        <v>3400</v>
      </c>
      <c r="J500" s="17" t="s">
        <v>3304</v>
      </c>
      <c r="K500" s="17" t="s">
        <v>3400</v>
      </c>
    </row>
    <row r="501" spans="1:11" x14ac:dyDescent="0.25">
      <c r="A501" s="1" t="s">
        <v>20</v>
      </c>
      <c r="B501" s="1">
        <v>7608</v>
      </c>
      <c r="C501" t="s">
        <v>767</v>
      </c>
      <c r="D501" t="s">
        <v>680</v>
      </c>
      <c r="E501" s="15">
        <v>1520623</v>
      </c>
      <c r="F501" s="15">
        <v>1520623</v>
      </c>
      <c r="G501" t="s">
        <v>12</v>
      </c>
      <c r="H501" s="8" t="s">
        <v>2249</v>
      </c>
      <c r="I501" s="17" t="s">
        <v>3291</v>
      </c>
      <c r="J501" s="17" t="s">
        <v>3304</v>
      </c>
      <c r="K501" s="17" t="s">
        <v>3291</v>
      </c>
    </row>
    <row r="502" spans="1:11" x14ac:dyDescent="0.25">
      <c r="A502" s="1" t="s">
        <v>20</v>
      </c>
      <c r="B502" s="1">
        <v>7607</v>
      </c>
      <c r="C502" t="s">
        <v>688</v>
      </c>
      <c r="D502" t="s">
        <v>768</v>
      </c>
      <c r="E502" s="15">
        <v>904579.47</v>
      </c>
      <c r="F502" s="15">
        <v>94329.7</v>
      </c>
      <c r="G502" t="s">
        <v>12</v>
      </c>
      <c r="H502" s="8" t="s">
        <v>2250</v>
      </c>
      <c r="I502" s="17" t="s">
        <v>3287</v>
      </c>
      <c r="J502" s="17" t="s">
        <v>3387</v>
      </c>
      <c r="K502" s="17" t="s">
        <v>3282</v>
      </c>
    </row>
    <row r="503" spans="1:11" x14ac:dyDescent="0.25">
      <c r="A503" s="1" t="s">
        <v>20</v>
      </c>
      <c r="B503" s="1">
        <v>7606</v>
      </c>
      <c r="C503" t="s">
        <v>698</v>
      </c>
      <c r="D503" t="s">
        <v>605</v>
      </c>
      <c r="E503" s="15">
        <v>624842.49</v>
      </c>
      <c r="F503" s="15">
        <v>118346.05</v>
      </c>
      <c r="G503" t="s">
        <v>12</v>
      </c>
      <c r="H503" s="8" t="s">
        <v>2251</v>
      </c>
      <c r="I503" s="17" t="s">
        <v>3287</v>
      </c>
      <c r="J503" s="17" t="s">
        <v>3387</v>
      </c>
      <c r="K503" s="17" t="s">
        <v>3389</v>
      </c>
    </row>
    <row r="504" spans="1:11" x14ac:dyDescent="0.25">
      <c r="A504" s="1" t="s">
        <v>20</v>
      </c>
      <c r="B504" s="1">
        <v>7605</v>
      </c>
      <c r="C504" t="s">
        <v>690</v>
      </c>
      <c r="D504" t="s">
        <v>768</v>
      </c>
      <c r="E504" s="15">
        <v>778648.24</v>
      </c>
      <c r="F504" s="15">
        <v>244207.95</v>
      </c>
      <c r="G504" t="s">
        <v>12</v>
      </c>
      <c r="H504" s="8" t="s">
        <v>2252</v>
      </c>
      <c r="I504" s="17" t="s">
        <v>3287</v>
      </c>
      <c r="J504" s="17" t="s">
        <v>3387</v>
      </c>
      <c r="K504" s="17" t="s">
        <v>3282</v>
      </c>
    </row>
    <row r="505" spans="1:11" x14ac:dyDescent="0.25">
      <c r="A505" s="1" t="s">
        <v>20</v>
      </c>
      <c r="B505" s="1">
        <v>7604</v>
      </c>
      <c r="C505" t="s">
        <v>769</v>
      </c>
      <c r="D505" t="s">
        <v>592</v>
      </c>
      <c r="E505" s="15">
        <v>1292887.56</v>
      </c>
      <c r="F505" s="15">
        <v>0</v>
      </c>
      <c r="G505" t="s">
        <v>12</v>
      </c>
      <c r="H505" s="8" t="s">
        <v>2253</v>
      </c>
      <c r="I505" s="17" t="s">
        <v>3272</v>
      </c>
      <c r="J505" s="17" t="s">
        <v>3354</v>
      </c>
      <c r="K505" s="17" t="s">
        <v>3349</v>
      </c>
    </row>
    <row r="506" spans="1:11" x14ac:dyDescent="0.25">
      <c r="A506" s="1" t="s">
        <v>20</v>
      </c>
      <c r="B506" s="1">
        <v>7603</v>
      </c>
      <c r="C506" t="s">
        <v>770</v>
      </c>
      <c r="D506" t="s">
        <v>771</v>
      </c>
      <c r="E506" s="15">
        <v>1292861.53</v>
      </c>
      <c r="F506" s="15">
        <v>0</v>
      </c>
      <c r="G506" t="s">
        <v>12</v>
      </c>
      <c r="H506" s="8" t="s">
        <v>2254</v>
      </c>
      <c r="I506" s="17" t="s">
        <v>3272</v>
      </c>
      <c r="J506" s="17" t="s">
        <v>3354</v>
      </c>
      <c r="K506" s="17" t="s">
        <v>3349</v>
      </c>
    </row>
    <row r="507" spans="1:11" x14ac:dyDescent="0.25">
      <c r="A507" s="1" t="s">
        <v>20</v>
      </c>
      <c r="B507" s="1">
        <v>7602</v>
      </c>
      <c r="C507" t="s">
        <v>701</v>
      </c>
      <c r="D507" t="s">
        <v>772</v>
      </c>
      <c r="E507" s="15">
        <v>4605854.95</v>
      </c>
      <c r="F507" s="15">
        <v>0</v>
      </c>
      <c r="G507" t="s">
        <v>12</v>
      </c>
      <c r="H507" s="8" t="s">
        <v>2255</v>
      </c>
      <c r="I507" s="17" t="s">
        <v>3282</v>
      </c>
      <c r="J507" s="17" t="s">
        <v>3387</v>
      </c>
      <c r="K507" s="17" t="s">
        <v>3389</v>
      </c>
    </row>
    <row r="508" spans="1:11" x14ac:dyDescent="0.25">
      <c r="A508" s="1" t="s">
        <v>20</v>
      </c>
      <c r="B508" s="1">
        <v>7601</v>
      </c>
      <c r="C508" t="s">
        <v>696</v>
      </c>
      <c r="D508" t="s">
        <v>605</v>
      </c>
      <c r="E508" s="15">
        <v>536101.72</v>
      </c>
      <c r="F508" s="15">
        <v>0</v>
      </c>
      <c r="G508" t="s">
        <v>12</v>
      </c>
      <c r="H508" s="8" t="s">
        <v>2256</v>
      </c>
      <c r="I508" s="17" t="s">
        <v>3287</v>
      </c>
      <c r="J508" s="17" t="s">
        <v>3386</v>
      </c>
      <c r="K508" s="17" t="s">
        <v>3389</v>
      </c>
    </row>
    <row r="509" spans="1:11" x14ac:dyDescent="0.25">
      <c r="A509" s="1" t="s">
        <v>20</v>
      </c>
      <c r="B509" s="1">
        <v>7600</v>
      </c>
      <c r="C509" t="s">
        <v>773</v>
      </c>
      <c r="D509" t="s">
        <v>774</v>
      </c>
      <c r="E509" s="15">
        <v>1186407.99</v>
      </c>
      <c r="F509" s="15">
        <v>448934.71</v>
      </c>
      <c r="G509" t="s">
        <v>12</v>
      </c>
      <c r="H509" s="8" t="s">
        <v>2257</v>
      </c>
      <c r="I509" s="17" t="s">
        <v>3287</v>
      </c>
      <c r="J509" s="17" t="s">
        <v>3387</v>
      </c>
      <c r="K509" s="17" t="s">
        <v>3256</v>
      </c>
    </row>
    <row r="510" spans="1:11" x14ac:dyDescent="0.25">
      <c r="A510" s="1" t="s">
        <v>20</v>
      </c>
      <c r="B510" s="1">
        <v>7599</v>
      </c>
      <c r="C510" t="s">
        <v>775</v>
      </c>
      <c r="D510" t="s">
        <v>776</v>
      </c>
      <c r="E510" s="15">
        <v>7501364.5700000003</v>
      </c>
      <c r="F510" s="15">
        <v>817104.51</v>
      </c>
      <c r="G510" t="s">
        <v>12</v>
      </c>
      <c r="H510" s="8" t="s">
        <v>2258</v>
      </c>
      <c r="I510" s="17" t="s">
        <v>3282</v>
      </c>
      <c r="J510" s="17" t="s">
        <v>3252</v>
      </c>
      <c r="K510" s="17" t="s">
        <v>3389</v>
      </c>
    </row>
    <row r="511" spans="1:11" x14ac:dyDescent="0.25">
      <c r="A511" s="1" t="s">
        <v>20</v>
      </c>
      <c r="B511" s="1">
        <v>7598</v>
      </c>
      <c r="C511" t="s">
        <v>777</v>
      </c>
      <c r="D511" t="s">
        <v>575</v>
      </c>
      <c r="E511" s="15">
        <v>6378281.5899999999</v>
      </c>
      <c r="F511" s="15">
        <v>1394254.72</v>
      </c>
      <c r="G511" t="s">
        <v>12</v>
      </c>
      <c r="H511" s="8" t="s">
        <v>2259</v>
      </c>
      <c r="I511" s="17" t="s">
        <v>3282</v>
      </c>
      <c r="J511" s="17" t="s">
        <v>3252</v>
      </c>
      <c r="K511" s="17" t="s">
        <v>3389</v>
      </c>
    </row>
    <row r="512" spans="1:11" x14ac:dyDescent="0.25">
      <c r="A512" s="1" t="s">
        <v>20</v>
      </c>
      <c r="B512" s="1">
        <v>7597</v>
      </c>
      <c r="C512" t="s">
        <v>691</v>
      </c>
      <c r="D512" t="s">
        <v>778</v>
      </c>
      <c r="E512" s="15">
        <v>5796426.1600000001</v>
      </c>
      <c r="F512" s="15">
        <v>930086.58</v>
      </c>
      <c r="G512" t="s">
        <v>12</v>
      </c>
      <c r="H512" s="8" t="s">
        <v>2260</v>
      </c>
      <c r="I512" s="17" t="s">
        <v>3282</v>
      </c>
      <c r="J512" s="17" t="s">
        <v>3252</v>
      </c>
      <c r="K512" s="17" t="s">
        <v>3389</v>
      </c>
    </row>
    <row r="513" spans="1:11" x14ac:dyDescent="0.25">
      <c r="A513" s="1" t="s">
        <v>20</v>
      </c>
      <c r="B513" s="1">
        <v>7596</v>
      </c>
      <c r="C513" t="s">
        <v>684</v>
      </c>
      <c r="D513" t="s">
        <v>779</v>
      </c>
      <c r="E513" s="15">
        <v>901660.61</v>
      </c>
      <c r="F513" s="15">
        <v>0</v>
      </c>
      <c r="G513" t="s">
        <v>12</v>
      </c>
      <c r="H513" s="8" t="s">
        <v>2261</v>
      </c>
      <c r="I513" s="17" t="s">
        <v>3287</v>
      </c>
      <c r="J513" s="17" t="s">
        <v>3387</v>
      </c>
      <c r="K513" s="17" t="s">
        <v>3389</v>
      </c>
    </row>
    <row r="514" spans="1:11" x14ac:dyDescent="0.25">
      <c r="A514" s="1" t="s">
        <v>20</v>
      </c>
      <c r="B514" s="1">
        <v>7595</v>
      </c>
      <c r="C514" t="s">
        <v>682</v>
      </c>
      <c r="D514" t="s">
        <v>779</v>
      </c>
      <c r="E514" s="15">
        <v>547288.82999999996</v>
      </c>
      <c r="F514" s="15">
        <v>0</v>
      </c>
      <c r="G514" t="s">
        <v>12</v>
      </c>
      <c r="H514" s="8" t="s">
        <v>2262</v>
      </c>
      <c r="I514" s="17" t="s">
        <v>3287</v>
      </c>
      <c r="J514" s="17" t="s">
        <v>3386</v>
      </c>
      <c r="K514" s="17" t="s">
        <v>3389</v>
      </c>
    </row>
    <row r="515" spans="1:11" x14ac:dyDescent="0.25">
      <c r="A515" s="1" t="s">
        <v>20</v>
      </c>
      <c r="B515" s="1">
        <v>7594</v>
      </c>
      <c r="C515" t="s">
        <v>780</v>
      </c>
      <c r="D515" t="s">
        <v>781</v>
      </c>
      <c r="E515" s="15">
        <v>1137070.3999999999</v>
      </c>
      <c r="F515" s="15">
        <v>1106017.93</v>
      </c>
      <c r="G515" t="s">
        <v>12</v>
      </c>
      <c r="H515" s="8" t="s">
        <v>2263</v>
      </c>
      <c r="I515" s="17" t="s">
        <v>3287</v>
      </c>
      <c r="J515" s="17" t="s">
        <v>3387</v>
      </c>
      <c r="K515" s="17" t="s">
        <v>3389</v>
      </c>
    </row>
    <row r="516" spans="1:11" x14ac:dyDescent="0.25">
      <c r="A516" s="1" t="s">
        <v>20</v>
      </c>
      <c r="B516" s="1">
        <v>7593</v>
      </c>
      <c r="C516" t="s">
        <v>782</v>
      </c>
      <c r="D516" t="s">
        <v>783</v>
      </c>
      <c r="E516" s="15">
        <v>83549.440000000002</v>
      </c>
      <c r="F516" s="15">
        <v>0</v>
      </c>
      <c r="G516" t="s">
        <v>12</v>
      </c>
      <c r="H516" s="8" t="s">
        <v>2264</v>
      </c>
      <c r="I516" s="17" t="s">
        <v>3235</v>
      </c>
      <c r="J516" s="17" t="s">
        <v>3258</v>
      </c>
      <c r="K516" s="17" t="s">
        <v>3232</v>
      </c>
    </row>
    <row r="517" spans="1:11" x14ac:dyDescent="0.25">
      <c r="A517" s="1" t="s">
        <v>20</v>
      </c>
      <c r="B517" s="1">
        <v>7592</v>
      </c>
      <c r="C517" t="s">
        <v>784</v>
      </c>
      <c r="D517" t="s">
        <v>785</v>
      </c>
      <c r="E517" s="15">
        <v>7426.18</v>
      </c>
      <c r="F517" s="15">
        <v>0</v>
      </c>
      <c r="G517" t="s">
        <v>12</v>
      </c>
      <c r="H517" s="8" t="s">
        <v>2265</v>
      </c>
      <c r="I517" s="17" t="s">
        <v>3263</v>
      </c>
      <c r="J517" s="17" t="s">
        <v>3263</v>
      </c>
      <c r="K517" s="17" t="s">
        <v>3263</v>
      </c>
    </row>
    <row r="518" spans="1:11" x14ac:dyDescent="0.25">
      <c r="A518" s="1" t="s">
        <v>20</v>
      </c>
      <c r="B518" s="1">
        <v>7591</v>
      </c>
      <c r="C518" t="s">
        <v>681</v>
      </c>
      <c r="D518" t="s">
        <v>620</v>
      </c>
      <c r="E518" s="15">
        <v>1334900.42</v>
      </c>
      <c r="F518" s="15">
        <v>1334900.42</v>
      </c>
      <c r="G518" t="s">
        <v>12</v>
      </c>
      <c r="H518" s="8" t="s">
        <v>2266</v>
      </c>
      <c r="I518" s="17" t="s">
        <v>3296</v>
      </c>
      <c r="J518" s="17" t="s">
        <v>3288</v>
      </c>
      <c r="K518" s="17" t="s">
        <v>3296</v>
      </c>
    </row>
    <row r="519" spans="1:11" x14ac:dyDescent="0.25">
      <c r="A519" s="1" t="s">
        <v>20</v>
      </c>
      <c r="B519" s="1">
        <v>7590</v>
      </c>
      <c r="C519" t="s">
        <v>786</v>
      </c>
      <c r="D519" t="s">
        <v>787</v>
      </c>
      <c r="E519" s="15">
        <v>18802.740000000002</v>
      </c>
      <c r="F519" s="15">
        <v>0</v>
      </c>
      <c r="G519" t="s">
        <v>12</v>
      </c>
      <c r="H519" s="8" t="s">
        <v>2267</v>
      </c>
      <c r="I519" s="17" t="s">
        <v>3401</v>
      </c>
      <c r="J519" s="17" t="s">
        <v>3402</v>
      </c>
      <c r="K519" s="17" t="s">
        <v>3403</v>
      </c>
    </row>
    <row r="520" spans="1:11" x14ac:dyDescent="0.25">
      <c r="A520" s="1" t="s">
        <v>20</v>
      </c>
      <c r="B520" s="1">
        <v>7589</v>
      </c>
      <c r="C520" t="s">
        <v>788</v>
      </c>
      <c r="D520" t="s">
        <v>783</v>
      </c>
      <c r="E520" s="15">
        <v>7062.33</v>
      </c>
      <c r="F520" s="15">
        <v>0</v>
      </c>
      <c r="G520" t="s">
        <v>12</v>
      </c>
      <c r="H520" s="8" t="s">
        <v>2268</v>
      </c>
      <c r="I520" s="17" t="s">
        <v>3289</v>
      </c>
      <c r="J520" s="17" t="s">
        <v>3289</v>
      </c>
      <c r="K520" s="17" t="s">
        <v>3289</v>
      </c>
    </row>
    <row r="521" spans="1:11" x14ac:dyDescent="0.25">
      <c r="A521" s="1" t="s">
        <v>20</v>
      </c>
      <c r="B521" s="1">
        <v>7588</v>
      </c>
      <c r="C521" t="s">
        <v>789</v>
      </c>
      <c r="D521" t="s">
        <v>662</v>
      </c>
      <c r="E521" s="15">
        <v>113417.53</v>
      </c>
      <c r="F521" s="15">
        <v>113417.41</v>
      </c>
      <c r="G521" t="s">
        <v>12</v>
      </c>
      <c r="H521" s="8" t="s">
        <v>2269</v>
      </c>
      <c r="I521" s="17" t="s">
        <v>3260</v>
      </c>
      <c r="J521" s="17" t="s">
        <v>14</v>
      </c>
      <c r="K521" s="17" t="s">
        <v>3260</v>
      </c>
    </row>
    <row r="522" spans="1:11" x14ac:dyDescent="0.25">
      <c r="A522" s="1" t="s">
        <v>20</v>
      </c>
      <c r="B522" s="1">
        <v>7587</v>
      </c>
      <c r="C522" t="s">
        <v>790</v>
      </c>
      <c r="D522" t="s">
        <v>791</v>
      </c>
      <c r="E522" s="15">
        <v>48637.24</v>
      </c>
      <c r="F522" s="15">
        <v>48637.24</v>
      </c>
      <c r="G522" t="s">
        <v>12</v>
      </c>
      <c r="H522" s="8" t="s">
        <v>2270</v>
      </c>
      <c r="I522" s="17" t="s">
        <v>3295</v>
      </c>
      <c r="J522" s="17" t="s">
        <v>3240</v>
      </c>
      <c r="K522" s="17" t="s">
        <v>3295</v>
      </c>
    </row>
    <row r="523" spans="1:11" x14ac:dyDescent="0.25">
      <c r="A523" s="1" t="s">
        <v>20</v>
      </c>
      <c r="B523" s="1">
        <v>7586</v>
      </c>
      <c r="C523" t="s">
        <v>714</v>
      </c>
      <c r="D523" t="s">
        <v>792</v>
      </c>
      <c r="E523" s="15">
        <v>2734742.31</v>
      </c>
      <c r="F523" s="15">
        <v>2002282.07</v>
      </c>
      <c r="G523" t="s">
        <v>12</v>
      </c>
      <c r="H523" s="8" t="s">
        <v>2271</v>
      </c>
      <c r="I523" s="17" t="s">
        <v>18</v>
      </c>
      <c r="J523" s="17" t="s">
        <v>3398</v>
      </c>
      <c r="K523" s="17" t="s">
        <v>3404</v>
      </c>
    </row>
    <row r="524" spans="1:11" x14ac:dyDescent="0.25">
      <c r="A524" s="1" t="s">
        <v>20</v>
      </c>
      <c r="B524" s="1">
        <v>7585</v>
      </c>
      <c r="C524" t="s">
        <v>793</v>
      </c>
      <c r="D524" t="s">
        <v>794</v>
      </c>
      <c r="E524" s="15">
        <v>1457122.85</v>
      </c>
      <c r="F524" s="15">
        <v>1457122.85</v>
      </c>
      <c r="G524" t="s">
        <v>12</v>
      </c>
      <c r="H524" s="8" t="s">
        <v>2272</v>
      </c>
      <c r="I524" s="17" t="s">
        <v>3405</v>
      </c>
      <c r="J524" s="17" t="s">
        <v>3291</v>
      </c>
      <c r="K524" s="17" t="s">
        <v>3405</v>
      </c>
    </row>
    <row r="525" spans="1:11" x14ac:dyDescent="0.25">
      <c r="A525" s="1" t="s">
        <v>20</v>
      </c>
      <c r="B525" s="1">
        <v>7584</v>
      </c>
      <c r="C525" t="s">
        <v>795</v>
      </c>
      <c r="D525" t="s">
        <v>660</v>
      </c>
      <c r="E525" s="15">
        <v>34908.97</v>
      </c>
      <c r="F525" s="15">
        <v>32352.37</v>
      </c>
      <c r="G525" t="s">
        <v>12</v>
      </c>
      <c r="H525" s="8" t="s">
        <v>2273</v>
      </c>
      <c r="I525" s="17" t="s">
        <v>3316</v>
      </c>
      <c r="J525" s="17" t="s">
        <v>3406</v>
      </c>
      <c r="K525" s="17" t="s">
        <v>3316</v>
      </c>
    </row>
    <row r="526" spans="1:11" x14ac:dyDescent="0.25">
      <c r="A526" s="1" t="s">
        <v>20</v>
      </c>
      <c r="B526" s="1">
        <v>7583</v>
      </c>
      <c r="C526" t="s">
        <v>796</v>
      </c>
      <c r="D526" t="s">
        <v>674</v>
      </c>
      <c r="E526" s="15">
        <v>21743.07</v>
      </c>
      <c r="F526" s="15">
        <v>0</v>
      </c>
      <c r="G526" t="s">
        <v>12</v>
      </c>
      <c r="H526" s="8" t="s">
        <v>2274</v>
      </c>
      <c r="I526" s="17" t="s">
        <v>3336</v>
      </c>
      <c r="J526" s="17" t="s">
        <v>3321</v>
      </c>
      <c r="K526" s="17" t="s">
        <v>3336</v>
      </c>
    </row>
    <row r="527" spans="1:11" x14ac:dyDescent="0.25">
      <c r="A527" s="1" t="s">
        <v>20</v>
      </c>
      <c r="B527" s="1">
        <v>7582</v>
      </c>
      <c r="C527" t="s">
        <v>797</v>
      </c>
      <c r="D527" t="s">
        <v>654</v>
      </c>
      <c r="E527" s="15">
        <v>3542.66</v>
      </c>
      <c r="F527" s="15">
        <v>0</v>
      </c>
      <c r="G527" t="s">
        <v>12</v>
      </c>
      <c r="H527" s="8" t="s">
        <v>2275</v>
      </c>
      <c r="I527" s="17" t="s">
        <v>3407</v>
      </c>
      <c r="J527" s="17" t="s">
        <v>3408</v>
      </c>
      <c r="K527" s="17" t="s">
        <v>3409</v>
      </c>
    </row>
    <row r="528" spans="1:11" x14ac:dyDescent="0.25">
      <c r="A528" s="1" t="s">
        <v>20</v>
      </c>
      <c r="B528" s="1">
        <v>7581</v>
      </c>
      <c r="C528" t="s">
        <v>798</v>
      </c>
      <c r="D528" t="s">
        <v>479</v>
      </c>
      <c r="E528" s="15">
        <v>4765.68</v>
      </c>
      <c r="F528" s="15">
        <v>0</v>
      </c>
      <c r="G528" t="s">
        <v>12</v>
      </c>
      <c r="H528" s="8" t="s">
        <v>2276</v>
      </c>
      <c r="I528" s="17" t="s">
        <v>3410</v>
      </c>
      <c r="J528" s="17" t="s">
        <v>3411</v>
      </c>
      <c r="K528" s="17" t="s">
        <v>3412</v>
      </c>
    </row>
    <row r="529" spans="1:11" x14ac:dyDescent="0.25">
      <c r="A529" s="1" t="s">
        <v>20</v>
      </c>
      <c r="B529" s="1">
        <v>7580</v>
      </c>
      <c r="C529" t="s">
        <v>799</v>
      </c>
      <c r="D529" t="s">
        <v>519</v>
      </c>
      <c r="E529" s="15">
        <v>20385.95</v>
      </c>
      <c r="F529" s="15">
        <v>0</v>
      </c>
      <c r="G529" t="s">
        <v>12</v>
      </c>
      <c r="H529" s="8" t="s">
        <v>2277</v>
      </c>
      <c r="I529" s="17" t="s">
        <v>3413</v>
      </c>
      <c r="J529" s="17" t="s">
        <v>3414</v>
      </c>
      <c r="K529" s="17" t="s">
        <v>3413</v>
      </c>
    </row>
    <row r="530" spans="1:11" x14ac:dyDescent="0.25">
      <c r="A530" s="1" t="s">
        <v>20</v>
      </c>
      <c r="B530" s="1">
        <v>7579</v>
      </c>
      <c r="C530" t="s">
        <v>800</v>
      </c>
      <c r="D530" t="s">
        <v>801</v>
      </c>
      <c r="E530" s="15">
        <v>104342.28</v>
      </c>
      <c r="F530" s="15">
        <v>0</v>
      </c>
      <c r="G530" t="s">
        <v>12</v>
      </c>
      <c r="H530" s="8" t="s">
        <v>2278</v>
      </c>
      <c r="I530" s="17" t="s">
        <v>3410</v>
      </c>
      <c r="J530" s="17" t="s">
        <v>3415</v>
      </c>
      <c r="K530" s="17" t="s">
        <v>3416</v>
      </c>
    </row>
    <row r="531" spans="1:11" x14ac:dyDescent="0.25">
      <c r="A531" s="1" t="s">
        <v>20</v>
      </c>
      <c r="B531" s="1">
        <v>7578</v>
      </c>
      <c r="C531" t="s">
        <v>802</v>
      </c>
      <c r="D531" t="s">
        <v>519</v>
      </c>
      <c r="E531" s="15">
        <v>41018.239999999998</v>
      </c>
      <c r="F531" s="15">
        <v>0</v>
      </c>
      <c r="G531" t="s">
        <v>12</v>
      </c>
      <c r="H531" s="8" t="s">
        <v>2279</v>
      </c>
      <c r="I531" s="17" t="s">
        <v>3417</v>
      </c>
      <c r="J531" s="17" t="s">
        <v>3414</v>
      </c>
      <c r="K531" s="17" t="s">
        <v>3418</v>
      </c>
    </row>
    <row r="532" spans="1:11" x14ac:dyDescent="0.25">
      <c r="A532" s="1" t="s">
        <v>20</v>
      </c>
      <c r="B532" s="1">
        <v>7577</v>
      </c>
      <c r="C532" t="s">
        <v>803</v>
      </c>
      <c r="D532" t="s">
        <v>674</v>
      </c>
      <c r="E532" s="15">
        <v>6813.77</v>
      </c>
      <c r="F532" s="15">
        <v>0</v>
      </c>
      <c r="G532" t="s">
        <v>12</v>
      </c>
      <c r="H532" s="8" t="s">
        <v>2280</v>
      </c>
      <c r="I532" s="17" t="s">
        <v>3419</v>
      </c>
      <c r="J532" s="17" t="s">
        <v>3420</v>
      </c>
      <c r="K532" s="17" t="s">
        <v>3417</v>
      </c>
    </row>
    <row r="533" spans="1:11" x14ac:dyDescent="0.25">
      <c r="A533" s="1" t="s">
        <v>20</v>
      </c>
      <c r="B533" s="1">
        <v>7576</v>
      </c>
      <c r="C533" t="s">
        <v>804</v>
      </c>
      <c r="D533" t="s">
        <v>805</v>
      </c>
      <c r="E533" s="15">
        <v>429660.54</v>
      </c>
      <c r="F533" s="15">
        <v>0</v>
      </c>
      <c r="G533" t="s">
        <v>12</v>
      </c>
      <c r="H533" s="8" t="s">
        <v>2281</v>
      </c>
      <c r="I533" s="17" t="s">
        <v>3421</v>
      </c>
      <c r="J533" s="17" t="s">
        <v>3422</v>
      </c>
      <c r="K533" s="17" t="s">
        <v>3423</v>
      </c>
    </row>
    <row r="534" spans="1:11" x14ac:dyDescent="0.25">
      <c r="A534" s="1" t="s">
        <v>20</v>
      </c>
      <c r="B534" s="1">
        <v>7575</v>
      </c>
      <c r="C534" t="s">
        <v>806</v>
      </c>
      <c r="D534" t="s">
        <v>807</v>
      </c>
      <c r="E534" s="15">
        <v>592435.59</v>
      </c>
      <c r="F534" s="15">
        <v>148090.10999999999</v>
      </c>
      <c r="G534" t="s">
        <v>12</v>
      </c>
      <c r="H534" s="8" t="s">
        <v>2282</v>
      </c>
      <c r="I534" s="17" t="s">
        <v>3424</v>
      </c>
      <c r="J534" s="17" t="s">
        <v>3425</v>
      </c>
      <c r="K534" s="17" t="s">
        <v>3424</v>
      </c>
    </row>
    <row r="535" spans="1:11" x14ac:dyDescent="0.25">
      <c r="A535" s="1" t="s">
        <v>20</v>
      </c>
      <c r="B535" s="1">
        <v>7574</v>
      </c>
      <c r="C535" t="s">
        <v>808</v>
      </c>
      <c r="D535" t="s">
        <v>538</v>
      </c>
      <c r="E535" s="15">
        <v>46553.05</v>
      </c>
      <c r="F535" s="15">
        <v>0</v>
      </c>
      <c r="G535" t="s">
        <v>12</v>
      </c>
      <c r="H535" s="8" t="s">
        <v>2283</v>
      </c>
      <c r="I535" s="17" t="s">
        <v>3419</v>
      </c>
      <c r="J535" s="17" t="s">
        <v>3420</v>
      </c>
      <c r="K535" s="17" t="s">
        <v>3417</v>
      </c>
    </row>
    <row r="536" spans="1:11" x14ac:dyDescent="0.25">
      <c r="A536" s="1" t="s">
        <v>20</v>
      </c>
      <c r="B536" s="1">
        <v>7573</v>
      </c>
      <c r="C536" t="s">
        <v>809</v>
      </c>
      <c r="D536" t="s">
        <v>810</v>
      </c>
      <c r="E536" s="15">
        <v>5596536.5599999996</v>
      </c>
      <c r="F536" s="15">
        <v>0</v>
      </c>
      <c r="G536" t="s">
        <v>12</v>
      </c>
      <c r="H536" s="8" t="s">
        <v>2284</v>
      </c>
      <c r="I536" s="17" t="s">
        <v>3426</v>
      </c>
      <c r="J536" s="17" t="s">
        <v>3427</v>
      </c>
      <c r="K536" s="17" t="s">
        <v>3428</v>
      </c>
    </row>
    <row r="537" spans="1:11" x14ac:dyDescent="0.25">
      <c r="A537" s="1" t="s">
        <v>20</v>
      </c>
      <c r="B537" s="1">
        <v>7572</v>
      </c>
      <c r="C537" t="s">
        <v>811</v>
      </c>
      <c r="D537" t="s">
        <v>528</v>
      </c>
      <c r="E537" s="15">
        <v>48882.55</v>
      </c>
      <c r="F537" s="15">
        <v>48882.55</v>
      </c>
      <c r="G537" t="s">
        <v>12</v>
      </c>
      <c r="H537" s="8" t="s">
        <v>2285</v>
      </c>
      <c r="I537" s="17" t="s">
        <v>3429</v>
      </c>
      <c r="J537" s="17" t="s">
        <v>3430</v>
      </c>
      <c r="K537" s="17" t="s">
        <v>3431</v>
      </c>
    </row>
    <row r="538" spans="1:11" x14ac:dyDescent="0.25">
      <c r="A538" s="1" t="s">
        <v>20</v>
      </c>
      <c r="B538" s="1">
        <v>7571</v>
      </c>
      <c r="C538" t="s">
        <v>812</v>
      </c>
      <c r="D538" t="s">
        <v>813</v>
      </c>
      <c r="E538" s="15">
        <v>1167761.55</v>
      </c>
      <c r="F538" s="15">
        <v>0</v>
      </c>
      <c r="G538" t="s">
        <v>12</v>
      </c>
      <c r="H538" s="8" t="s">
        <v>2286</v>
      </c>
      <c r="I538" s="17" t="s">
        <v>3429</v>
      </c>
      <c r="J538" s="17" t="s">
        <v>3432</v>
      </c>
      <c r="K538" s="17" t="s">
        <v>3431</v>
      </c>
    </row>
    <row r="539" spans="1:11" x14ac:dyDescent="0.25">
      <c r="A539" s="1" t="s">
        <v>20</v>
      </c>
      <c r="B539" s="1">
        <v>7570</v>
      </c>
      <c r="C539" t="s">
        <v>814</v>
      </c>
      <c r="D539" t="s">
        <v>815</v>
      </c>
      <c r="E539" s="15">
        <v>243.72</v>
      </c>
      <c r="F539" s="15">
        <v>0</v>
      </c>
      <c r="G539" t="s">
        <v>12</v>
      </c>
      <c r="H539" s="8" t="s">
        <v>2287</v>
      </c>
      <c r="I539" s="17" t="s">
        <v>3433</v>
      </c>
      <c r="J539" s="17" t="s">
        <v>3434</v>
      </c>
      <c r="K539" s="17" t="s">
        <v>3433</v>
      </c>
    </row>
    <row r="540" spans="1:11" x14ac:dyDescent="0.25">
      <c r="A540" s="1" t="s">
        <v>20</v>
      </c>
      <c r="B540" s="1">
        <v>7569</v>
      </c>
      <c r="C540" t="s">
        <v>816</v>
      </c>
      <c r="D540" t="s">
        <v>817</v>
      </c>
      <c r="E540" s="15">
        <v>8432047.4700000007</v>
      </c>
      <c r="F540" s="15">
        <v>0</v>
      </c>
      <c r="G540" t="s">
        <v>12</v>
      </c>
      <c r="H540" s="8" t="s">
        <v>2288</v>
      </c>
      <c r="I540" s="17" t="s">
        <v>3435</v>
      </c>
      <c r="J540" s="17" t="s">
        <v>3436</v>
      </c>
      <c r="K540" s="17" t="s">
        <v>3437</v>
      </c>
    </row>
    <row r="541" spans="1:11" x14ac:dyDescent="0.25">
      <c r="A541" s="1" t="s">
        <v>20</v>
      </c>
      <c r="B541" s="1">
        <v>7568</v>
      </c>
      <c r="C541" t="s">
        <v>818</v>
      </c>
      <c r="D541" t="s">
        <v>819</v>
      </c>
      <c r="E541" s="15">
        <v>8523.19</v>
      </c>
      <c r="F541" s="15">
        <v>0</v>
      </c>
      <c r="G541" t="s">
        <v>12</v>
      </c>
      <c r="H541" s="8" t="s">
        <v>2289</v>
      </c>
      <c r="I541" s="17" t="s">
        <v>3438</v>
      </c>
      <c r="J541" s="17" t="s">
        <v>3439</v>
      </c>
      <c r="K541" s="17" t="s">
        <v>3438</v>
      </c>
    </row>
    <row r="542" spans="1:11" x14ac:dyDescent="0.25">
      <c r="A542" s="1" t="s">
        <v>20</v>
      </c>
      <c r="B542" s="1">
        <v>7567</v>
      </c>
      <c r="C542" t="s">
        <v>820</v>
      </c>
      <c r="D542" t="s">
        <v>821</v>
      </c>
      <c r="E542" s="15">
        <v>6064.65</v>
      </c>
      <c r="F542" s="15">
        <v>0</v>
      </c>
      <c r="G542" t="s">
        <v>12</v>
      </c>
      <c r="H542" s="8" t="s">
        <v>2290</v>
      </c>
      <c r="I542" s="17" t="s">
        <v>3440</v>
      </c>
      <c r="J542" s="17" t="s">
        <v>3428</v>
      </c>
      <c r="K542" s="17" t="s">
        <v>3441</v>
      </c>
    </row>
    <row r="543" spans="1:11" x14ac:dyDescent="0.25">
      <c r="A543" s="1" t="s">
        <v>20</v>
      </c>
      <c r="B543" s="1">
        <v>7566</v>
      </c>
      <c r="C543" t="s">
        <v>822</v>
      </c>
      <c r="D543" t="s">
        <v>508</v>
      </c>
      <c r="E543" s="15">
        <v>2805.85</v>
      </c>
      <c r="F543" s="15">
        <v>0</v>
      </c>
      <c r="G543" t="s">
        <v>12</v>
      </c>
      <c r="H543" s="8" t="s">
        <v>2291</v>
      </c>
      <c r="I543" s="17" t="s">
        <v>3442</v>
      </c>
      <c r="J543" s="17" t="s">
        <v>3443</v>
      </c>
      <c r="K543" s="17" t="s">
        <v>3442</v>
      </c>
    </row>
    <row r="544" spans="1:11" x14ac:dyDescent="0.25">
      <c r="A544" s="1" t="s">
        <v>20</v>
      </c>
      <c r="B544" s="1">
        <v>7565</v>
      </c>
      <c r="C544" t="s">
        <v>823</v>
      </c>
      <c r="D544" t="s">
        <v>824</v>
      </c>
      <c r="E544" s="15">
        <v>5991.16</v>
      </c>
      <c r="F544" s="15">
        <v>0</v>
      </c>
      <c r="G544" t="s">
        <v>12</v>
      </c>
      <c r="H544" s="8" t="s">
        <v>2292</v>
      </c>
      <c r="I544" s="17" t="s">
        <v>3444</v>
      </c>
      <c r="J544" s="17" t="s">
        <v>3414</v>
      </c>
      <c r="K544" s="17" t="s">
        <v>3445</v>
      </c>
    </row>
    <row r="545" spans="1:11" x14ac:dyDescent="0.25">
      <c r="A545" s="1" t="s">
        <v>20</v>
      </c>
      <c r="B545" s="1">
        <v>7564</v>
      </c>
      <c r="C545" t="s">
        <v>825</v>
      </c>
      <c r="D545" t="s">
        <v>826</v>
      </c>
      <c r="E545" s="15">
        <v>92573.79</v>
      </c>
      <c r="F545" s="15">
        <v>0</v>
      </c>
      <c r="G545" t="s">
        <v>12</v>
      </c>
      <c r="H545" s="8" t="s">
        <v>2293</v>
      </c>
      <c r="I545" s="17" t="s">
        <v>3446</v>
      </c>
      <c r="J545" s="17" t="s">
        <v>3447</v>
      </c>
      <c r="K545" s="17" t="s">
        <v>3448</v>
      </c>
    </row>
    <row r="546" spans="1:11" x14ac:dyDescent="0.25">
      <c r="A546" s="1" t="s">
        <v>20</v>
      </c>
      <c r="B546" s="1">
        <v>7563</v>
      </c>
      <c r="C546" t="s">
        <v>827</v>
      </c>
      <c r="D546" t="s">
        <v>828</v>
      </c>
      <c r="E546" s="15">
        <v>98667.34</v>
      </c>
      <c r="F546" s="15">
        <v>0</v>
      </c>
      <c r="G546" t="s">
        <v>12</v>
      </c>
      <c r="H546" s="8" t="s">
        <v>2294</v>
      </c>
      <c r="I546" s="17" t="s">
        <v>3449</v>
      </c>
      <c r="J546" s="17" t="s">
        <v>3450</v>
      </c>
      <c r="K546" s="17" t="s">
        <v>3449</v>
      </c>
    </row>
    <row r="547" spans="1:11" x14ac:dyDescent="0.25">
      <c r="A547" s="1" t="s">
        <v>20</v>
      </c>
      <c r="B547" s="1">
        <v>7562</v>
      </c>
      <c r="C547" t="s">
        <v>829</v>
      </c>
      <c r="D547" t="s">
        <v>830</v>
      </c>
      <c r="E547" s="15">
        <v>619593.35</v>
      </c>
      <c r="F547" s="15">
        <v>0</v>
      </c>
      <c r="G547" t="s">
        <v>12</v>
      </c>
      <c r="H547" s="8" t="s">
        <v>2295</v>
      </c>
      <c r="I547" s="17" t="s">
        <v>3451</v>
      </c>
      <c r="J547" s="17" t="s">
        <v>3452</v>
      </c>
      <c r="K547" s="17" t="s">
        <v>3453</v>
      </c>
    </row>
    <row r="548" spans="1:11" x14ac:dyDescent="0.25">
      <c r="A548" s="1" t="s">
        <v>20</v>
      </c>
      <c r="B548" s="1">
        <v>7561</v>
      </c>
      <c r="C548" t="s">
        <v>831</v>
      </c>
      <c r="D548" t="s">
        <v>486</v>
      </c>
      <c r="E548" s="15">
        <v>48199.88</v>
      </c>
      <c r="F548" s="15">
        <v>0</v>
      </c>
      <c r="G548" t="s">
        <v>12</v>
      </c>
      <c r="H548" s="8" t="s">
        <v>2296</v>
      </c>
      <c r="I548" s="17" t="s">
        <v>3454</v>
      </c>
      <c r="J548" s="17" t="s">
        <v>3455</v>
      </c>
      <c r="K548" s="17" t="s">
        <v>3454</v>
      </c>
    </row>
    <row r="549" spans="1:11" x14ac:dyDescent="0.25">
      <c r="A549" s="1" t="s">
        <v>20</v>
      </c>
      <c r="B549" s="1">
        <v>7560</v>
      </c>
      <c r="C549" t="s">
        <v>832</v>
      </c>
      <c r="D549" t="s">
        <v>810</v>
      </c>
      <c r="E549" s="15">
        <v>3014700.94</v>
      </c>
      <c r="F549" s="15">
        <v>0</v>
      </c>
      <c r="G549" t="s">
        <v>12</v>
      </c>
      <c r="H549" s="8" t="s">
        <v>2297</v>
      </c>
      <c r="I549" s="17" t="s">
        <v>3456</v>
      </c>
      <c r="J549" s="17" t="s">
        <v>3457</v>
      </c>
      <c r="K549" s="17" t="s">
        <v>3458</v>
      </c>
    </row>
    <row r="550" spans="1:11" x14ac:dyDescent="0.25">
      <c r="A550" s="1" t="s">
        <v>20</v>
      </c>
      <c r="B550" s="1">
        <v>7559</v>
      </c>
      <c r="C550" t="s">
        <v>809</v>
      </c>
      <c r="D550" t="s">
        <v>833</v>
      </c>
      <c r="E550" s="15">
        <v>202960.85</v>
      </c>
      <c r="F550" s="15">
        <v>0</v>
      </c>
      <c r="G550" t="s">
        <v>12</v>
      </c>
      <c r="H550" s="8" t="s">
        <v>2298</v>
      </c>
      <c r="I550" s="17" t="s">
        <v>3426</v>
      </c>
      <c r="J550" s="17" t="s">
        <v>3427</v>
      </c>
      <c r="K550" s="17" t="s">
        <v>3426</v>
      </c>
    </row>
    <row r="551" spans="1:11" x14ac:dyDescent="0.25">
      <c r="A551" s="1" t="s">
        <v>20</v>
      </c>
      <c r="B551" s="1">
        <v>7558</v>
      </c>
      <c r="C551" t="s">
        <v>834</v>
      </c>
      <c r="D551" t="s">
        <v>519</v>
      </c>
      <c r="E551" s="15">
        <v>28541.85</v>
      </c>
      <c r="F551" s="15">
        <v>0</v>
      </c>
      <c r="G551" t="s">
        <v>12</v>
      </c>
      <c r="H551" s="8" t="s">
        <v>2299</v>
      </c>
      <c r="I551" s="17" t="s">
        <v>3451</v>
      </c>
      <c r="J551" s="17" t="s">
        <v>3452</v>
      </c>
      <c r="K551" s="17" t="s">
        <v>3459</v>
      </c>
    </row>
    <row r="552" spans="1:11" x14ac:dyDescent="0.25">
      <c r="A552" s="1" t="s">
        <v>20</v>
      </c>
      <c r="B552" s="1">
        <v>7557</v>
      </c>
      <c r="C552" t="s">
        <v>835</v>
      </c>
      <c r="D552" t="s">
        <v>670</v>
      </c>
      <c r="E552" s="15">
        <v>9527.9599999999991</v>
      </c>
      <c r="F552" s="15">
        <v>5114.71</v>
      </c>
      <c r="G552" t="s">
        <v>12</v>
      </c>
      <c r="H552" s="8" t="s">
        <v>2300</v>
      </c>
      <c r="I552" s="17" t="s">
        <v>3322</v>
      </c>
      <c r="J552" s="17" t="s">
        <v>3460</v>
      </c>
      <c r="K552" s="17" t="s">
        <v>3461</v>
      </c>
    </row>
    <row r="553" spans="1:11" x14ac:dyDescent="0.25">
      <c r="A553" s="1" t="s">
        <v>20</v>
      </c>
      <c r="B553" s="1">
        <v>7556</v>
      </c>
      <c r="C553" t="s">
        <v>836</v>
      </c>
      <c r="D553" t="s">
        <v>837</v>
      </c>
      <c r="E553" s="15">
        <v>26437.84</v>
      </c>
      <c r="F553" s="15">
        <v>21228.37</v>
      </c>
      <c r="G553" t="s">
        <v>12</v>
      </c>
      <c r="H553" s="8" t="s">
        <v>2301</v>
      </c>
      <c r="I553" s="17" t="s">
        <v>3462</v>
      </c>
      <c r="J553" s="17" t="s">
        <v>3463</v>
      </c>
      <c r="K553" s="17" t="s">
        <v>3462</v>
      </c>
    </row>
    <row r="554" spans="1:11" x14ac:dyDescent="0.25">
      <c r="A554" s="1" t="s">
        <v>20</v>
      </c>
      <c r="B554" s="1">
        <v>7555</v>
      </c>
      <c r="C554" t="s">
        <v>838</v>
      </c>
      <c r="D554" t="s">
        <v>654</v>
      </c>
      <c r="E554" s="15">
        <v>12660.41</v>
      </c>
      <c r="F554" s="15">
        <v>0</v>
      </c>
      <c r="G554" t="s">
        <v>12</v>
      </c>
      <c r="H554" s="8" t="s">
        <v>2302</v>
      </c>
      <c r="I554" s="17" t="s">
        <v>3464</v>
      </c>
      <c r="J554" s="17" t="s">
        <v>3465</v>
      </c>
      <c r="K554" s="17" t="s">
        <v>3464</v>
      </c>
    </row>
    <row r="555" spans="1:11" x14ac:dyDescent="0.25">
      <c r="A555" s="1" t="s">
        <v>20</v>
      </c>
      <c r="B555" s="1">
        <v>7554</v>
      </c>
      <c r="C555" t="s">
        <v>839</v>
      </c>
      <c r="D555" t="s">
        <v>707</v>
      </c>
      <c r="E555" s="15">
        <v>35041.69</v>
      </c>
      <c r="F555" s="15">
        <v>11936.23</v>
      </c>
      <c r="G555" t="s">
        <v>12</v>
      </c>
      <c r="H555" s="8" t="s">
        <v>2303</v>
      </c>
      <c r="I555" s="17" t="s">
        <v>3322</v>
      </c>
      <c r="J555" s="17" t="s">
        <v>3460</v>
      </c>
      <c r="K555" s="17" t="s">
        <v>3466</v>
      </c>
    </row>
    <row r="556" spans="1:11" x14ac:dyDescent="0.25">
      <c r="A556" s="1" t="s">
        <v>20</v>
      </c>
      <c r="B556" s="1">
        <v>7553</v>
      </c>
      <c r="C556" t="s">
        <v>840</v>
      </c>
      <c r="D556" t="s">
        <v>841</v>
      </c>
      <c r="E556" s="15">
        <v>55635.22</v>
      </c>
      <c r="F556" s="15">
        <v>0</v>
      </c>
      <c r="G556" t="s">
        <v>12</v>
      </c>
      <c r="H556" s="8" t="s">
        <v>2304</v>
      </c>
      <c r="I556" s="17" t="s">
        <v>3467</v>
      </c>
      <c r="J556" s="17" t="s">
        <v>3468</v>
      </c>
      <c r="K556" s="17" t="s">
        <v>3467</v>
      </c>
    </row>
    <row r="557" spans="1:11" x14ac:dyDescent="0.25">
      <c r="A557" s="1" t="s">
        <v>20</v>
      </c>
      <c r="B557" s="1">
        <v>7552</v>
      </c>
      <c r="C557" t="s">
        <v>842</v>
      </c>
      <c r="D557" t="s">
        <v>662</v>
      </c>
      <c r="E557" s="15">
        <v>39361.61</v>
      </c>
      <c r="F557" s="15">
        <v>21347.93</v>
      </c>
      <c r="G557" t="s">
        <v>12</v>
      </c>
      <c r="H557" s="8" t="s">
        <v>2305</v>
      </c>
      <c r="I557" s="17" t="s">
        <v>3464</v>
      </c>
      <c r="J557" s="17" t="s">
        <v>3459</v>
      </c>
      <c r="K557" s="17" t="s">
        <v>3469</v>
      </c>
    </row>
    <row r="558" spans="1:11" x14ac:dyDescent="0.25">
      <c r="A558" s="1" t="s">
        <v>20</v>
      </c>
      <c r="B558" s="1">
        <v>7551</v>
      </c>
      <c r="C558" t="s">
        <v>843</v>
      </c>
      <c r="D558" t="s">
        <v>844</v>
      </c>
      <c r="E558" s="15">
        <v>19390.16</v>
      </c>
      <c r="F558" s="15">
        <v>0</v>
      </c>
      <c r="G558" t="s">
        <v>12</v>
      </c>
      <c r="H558" s="8" t="s">
        <v>2306</v>
      </c>
      <c r="I558" s="17" t="s">
        <v>3470</v>
      </c>
      <c r="J558" s="17" t="s">
        <v>3471</v>
      </c>
      <c r="K558" s="17" t="s">
        <v>3470</v>
      </c>
    </row>
    <row r="559" spans="1:11" x14ac:dyDescent="0.25">
      <c r="A559" s="1" t="s">
        <v>20</v>
      </c>
      <c r="B559" s="1">
        <v>7550</v>
      </c>
      <c r="C559" t="s">
        <v>845</v>
      </c>
      <c r="D559" t="s">
        <v>846</v>
      </c>
      <c r="E559" s="15">
        <v>1599.41</v>
      </c>
      <c r="F559" s="15">
        <v>0</v>
      </c>
      <c r="G559" t="s">
        <v>12</v>
      </c>
      <c r="H559" s="8" t="s">
        <v>2307</v>
      </c>
      <c r="I559" s="17" t="s">
        <v>3472</v>
      </c>
      <c r="J559" s="17" t="s">
        <v>3473</v>
      </c>
      <c r="K559" s="17" t="s">
        <v>3472</v>
      </c>
    </row>
    <row r="560" spans="1:11" x14ac:dyDescent="0.25">
      <c r="A560" s="1" t="s">
        <v>20</v>
      </c>
      <c r="B560" s="1">
        <v>7549</v>
      </c>
      <c r="C560" t="s">
        <v>847</v>
      </c>
      <c r="D560" t="s">
        <v>848</v>
      </c>
      <c r="E560" s="15">
        <v>27400.6</v>
      </c>
      <c r="F560" s="15">
        <v>27400.6</v>
      </c>
      <c r="G560" t="s">
        <v>12</v>
      </c>
      <c r="H560" s="8" t="s">
        <v>2308</v>
      </c>
      <c r="I560" s="17" t="s">
        <v>3474</v>
      </c>
      <c r="J560" s="17" t="s">
        <v>3475</v>
      </c>
      <c r="K560" s="17" t="s">
        <v>3476</v>
      </c>
    </row>
    <row r="561" spans="1:11" x14ac:dyDescent="0.25">
      <c r="A561" s="1" t="s">
        <v>20</v>
      </c>
      <c r="B561" s="1">
        <v>7548</v>
      </c>
      <c r="C561" t="s">
        <v>849</v>
      </c>
      <c r="D561" t="s">
        <v>479</v>
      </c>
      <c r="E561" s="15">
        <v>10061.030000000001</v>
      </c>
      <c r="F561" s="15">
        <v>0</v>
      </c>
      <c r="G561" t="s">
        <v>12</v>
      </c>
      <c r="H561" s="8" t="s">
        <v>2309</v>
      </c>
      <c r="I561" s="17" t="s">
        <v>3477</v>
      </c>
      <c r="J561" s="17" t="s">
        <v>3478</v>
      </c>
      <c r="K561" s="17" t="s">
        <v>3479</v>
      </c>
    </row>
    <row r="562" spans="1:11" x14ac:dyDescent="0.25">
      <c r="A562" s="1" t="s">
        <v>20</v>
      </c>
      <c r="B562" s="1">
        <v>7547</v>
      </c>
      <c r="C562" t="s">
        <v>850</v>
      </c>
      <c r="D562" t="s">
        <v>556</v>
      </c>
      <c r="E562" s="15">
        <v>16243.18</v>
      </c>
      <c r="F562" s="15">
        <v>0</v>
      </c>
      <c r="G562" t="s">
        <v>12</v>
      </c>
      <c r="H562" s="8" t="s">
        <v>2310</v>
      </c>
      <c r="I562" s="17" t="s">
        <v>3477</v>
      </c>
      <c r="J562" s="17" t="s">
        <v>3480</v>
      </c>
      <c r="K562" s="17" t="s">
        <v>3481</v>
      </c>
    </row>
    <row r="563" spans="1:11" x14ac:dyDescent="0.25">
      <c r="A563" s="1" t="s">
        <v>20</v>
      </c>
      <c r="B563" s="1">
        <v>7546</v>
      </c>
      <c r="C563" t="s">
        <v>851</v>
      </c>
      <c r="D563" t="s">
        <v>815</v>
      </c>
      <c r="E563" s="15">
        <v>206506.18</v>
      </c>
      <c r="F563" s="15">
        <v>0</v>
      </c>
      <c r="G563" t="s">
        <v>12</v>
      </c>
      <c r="H563" s="8" t="s">
        <v>2311</v>
      </c>
      <c r="I563" s="17" t="s">
        <v>3482</v>
      </c>
      <c r="J563" s="17" t="s">
        <v>3483</v>
      </c>
      <c r="K563" s="17" t="s">
        <v>3482</v>
      </c>
    </row>
    <row r="564" spans="1:11" x14ac:dyDescent="0.25">
      <c r="A564" s="1" t="s">
        <v>20</v>
      </c>
      <c r="B564" s="1">
        <v>7545</v>
      </c>
      <c r="C564" t="s">
        <v>852</v>
      </c>
      <c r="D564" t="s">
        <v>485</v>
      </c>
      <c r="E564" s="15">
        <v>164429.17000000001</v>
      </c>
      <c r="F564" s="15">
        <v>0</v>
      </c>
      <c r="G564" t="s">
        <v>12</v>
      </c>
      <c r="H564" s="8" t="s">
        <v>2312</v>
      </c>
      <c r="I564" s="17" t="s">
        <v>3477</v>
      </c>
      <c r="J564" s="17" t="s">
        <v>3484</v>
      </c>
      <c r="K564" s="17" t="s">
        <v>3485</v>
      </c>
    </row>
    <row r="565" spans="1:11" x14ac:dyDescent="0.25">
      <c r="A565" s="1" t="s">
        <v>20</v>
      </c>
      <c r="B565" s="1">
        <v>7544</v>
      </c>
      <c r="C565" t="s">
        <v>853</v>
      </c>
      <c r="D565" t="s">
        <v>841</v>
      </c>
      <c r="E565" s="15">
        <v>24854.14</v>
      </c>
      <c r="F565" s="15">
        <v>0</v>
      </c>
      <c r="G565" t="s">
        <v>12</v>
      </c>
      <c r="H565" s="8" t="s">
        <v>2313</v>
      </c>
      <c r="I565" s="17" t="s">
        <v>3486</v>
      </c>
      <c r="J565" s="17" t="s">
        <v>3487</v>
      </c>
      <c r="K565" s="17" t="s">
        <v>3488</v>
      </c>
    </row>
    <row r="566" spans="1:11" x14ac:dyDescent="0.25">
      <c r="A566" s="1" t="s">
        <v>20</v>
      </c>
      <c r="B566" s="1">
        <v>7543</v>
      </c>
      <c r="C566" t="s">
        <v>851</v>
      </c>
      <c r="D566" t="s">
        <v>854</v>
      </c>
      <c r="E566" s="15">
        <v>13882.5</v>
      </c>
      <c r="F566" s="15">
        <v>0</v>
      </c>
      <c r="G566" t="s">
        <v>12</v>
      </c>
      <c r="H566" s="8" t="s">
        <v>2314</v>
      </c>
      <c r="I566" s="17" t="s">
        <v>3482</v>
      </c>
      <c r="J566" s="17" t="s">
        <v>3483</v>
      </c>
      <c r="K566" s="17" t="s">
        <v>3482</v>
      </c>
    </row>
    <row r="567" spans="1:11" x14ac:dyDescent="0.25">
      <c r="A567" s="1" t="s">
        <v>20</v>
      </c>
      <c r="B567" s="1">
        <v>7542</v>
      </c>
      <c r="C567" t="s">
        <v>855</v>
      </c>
      <c r="D567" t="s">
        <v>848</v>
      </c>
      <c r="E567" s="15">
        <v>33610.26</v>
      </c>
      <c r="F567" s="15">
        <v>0</v>
      </c>
      <c r="G567" t="s">
        <v>12</v>
      </c>
      <c r="H567" s="8" t="s">
        <v>2315</v>
      </c>
      <c r="I567" s="17" t="s">
        <v>3486</v>
      </c>
      <c r="J567" s="17" t="s">
        <v>3475</v>
      </c>
      <c r="K567" s="17" t="s">
        <v>3488</v>
      </c>
    </row>
    <row r="568" spans="1:11" x14ac:dyDescent="0.25">
      <c r="A568" s="1" t="s">
        <v>20</v>
      </c>
      <c r="B568" s="1">
        <v>7541</v>
      </c>
      <c r="C568" t="s">
        <v>856</v>
      </c>
      <c r="D568" t="s">
        <v>857</v>
      </c>
      <c r="E568" s="15">
        <v>33869.589999999997</v>
      </c>
      <c r="F568" s="15">
        <v>11292.58</v>
      </c>
      <c r="G568" t="s">
        <v>12</v>
      </c>
      <c r="H568" s="8" t="s">
        <v>2316</v>
      </c>
      <c r="I568" s="17" t="s">
        <v>3489</v>
      </c>
      <c r="J568" s="17" t="s">
        <v>3490</v>
      </c>
      <c r="K568" s="17" t="s">
        <v>3489</v>
      </c>
    </row>
    <row r="569" spans="1:11" x14ac:dyDescent="0.25">
      <c r="A569" s="1" t="s">
        <v>20</v>
      </c>
      <c r="B569" s="1">
        <v>7540</v>
      </c>
      <c r="C569" t="s">
        <v>858</v>
      </c>
      <c r="D569" t="s">
        <v>486</v>
      </c>
      <c r="E569" s="15">
        <v>14416.46</v>
      </c>
      <c r="F569" s="15">
        <v>0</v>
      </c>
      <c r="G569" t="s">
        <v>12</v>
      </c>
      <c r="H569" s="8" t="s">
        <v>2317</v>
      </c>
      <c r="I569" s="17" t="s">
        <v>3391</v>
      </c>
      <c r="J569" s="17" t="s">
        <v>3491</v>
      </c>
      <c r="K569" s="17" t="s">
        <v>3391</v>
      </c>
    </row>
    <row r="570" spans="1:11" x14ac:dyDescent="0.25">
      <c r="A570" s="1" t="s">
        <v>20</v>
      </c>
      <c r="B570" s="1">
        <v>7539</v>
      </c>
      <c r="C570" t="s">
        <v>859</v>
      </c>
      <c r="D570" t="s">
        <v>860</v>
      </c>
      <c r="E570" s="15">
        <v>2732.03</v>
      </c>
      <c r="F570" s="15">
        <v>0</v>
      </c>
      <c r="G570" t="s">
        <v>12</v>
      </c>
      <c r="H570" s="8" t="s">
        <v>2318</v>
      </c>
      <c r="I570" s="17" t="s">
        <v>3492</v>
      </c>
      <c r="J570" s="17" t="s">
        <v>3493</v>
      </c>
      <c r="K570" s="17" t="s">
        <v>3492</v>
      </c>
    </row>
    <row r="571" spans="1:11" x14ac:dyDescent="0.25">
      <c r="A571" s="1" t="s">
        <v>20</v>
      </c>
      <c r="B571" s="1">
        <v>7538</v>
      </c>
      <c r="C571" t="s">
        <v>861</v>
      </c>
      <c r="D571" t="s">
        <v>815</v>
      </c>
      <c r="E571" s="15">
        <v>150314.45000000001</v>
      </c>
      <c r="F571" s="15">
        <v>0</v>
      </c>
      <c r="G571" t="s">
        <v>12</v>
      </c>
      <c r="H571" s="8" t="s">
        <v>2319</v>
      </c>
      <c r="I571" s="17" t="s">
        <v>3342</v>
      </c>
      <c r="J571" s="17" t="s">
        <v>3494</v>
      </c>
      <c r="K571" s="17" t="s">
        <v>3495</v>
      </c>
    </row>
    <row r="572" spans="1:11" x14ac:dyDescent="0.25">
      <c r="A572" s="1" t="s">
        <v>20</v>
      </c>
      <c r="B572" s="1">
        <v>7537</v>
      </c>
      <c r="C572" t="s">
        <v>862</v>
      </c>
      <c r="D572" t="s">
        <v>863</v>
      </c>
      <c r="E572" s="15">
        <v>82999.850000000006</v>
      </c>
      <c r="F572" s="15">
        <v>0</v>
      </c>
      <c r="G572" t="s">
        <v>12</v>
      </c>
      <c r="H572" s="8" t="s">
        <v>2320</v>
      </c>
      <c r="I572" s="17" t="s">
        <v>3496</v>
      </c>
      <c r="J572" s="17" t="s">
        <v>3487</v>
      </c>
      <c r="K572" s="17" t="s">
        <v>3497</v>
      </c>
    </row>
    <row r="573" spans="1:11" x14ac:dyDescent="0.25">
      <c r="A573" s="1" t="s">
        <v>20</v>
      </c>
      <c r="B573" s="1">
        <v>7536</v>
      </c>
      <c r="C573" t="s">
        <v>864</v>
      </c>
      <c r="D573" t="s">
        <v>833</v>
      </c>
      <c r="E573" s="15">
        <v>80393.66</v>
      </c>
      <c r="F573" s="15">
        <v>0</v>
      </c>
      <c r="G573" t="s">
        <v>12</v>
      </c>
      <c r="H573" s="8" t="s">
        <v>2321</v>
      </c>
      <c r="I573" s="17" t="s">
        <v>3498</v>
      </c>
      <c r="J573" s="17" t="s">
        <v>3499</v>
      </c>
      <c r="K573" s="17" t="s">
        <v>3496</v>
      </c>
    </row>
    <row r="574" spans="1:11" x14ac:dyDescent="0.25">
      <c r="A574" s="1" t="s">
        <v>20</v>
      </c>
      <c r="B574" s="1">
        <v>7535</v>
      </c>
      <c r="C574" t="s">
        <v>865</v>
      </c>
      <c r="D574" t="s">
        <v>866</v>
      </c>
      <c r="E574" s="15">
        <v>423409.09</v>
      </c>
      <c r="F574" s="15">
        <v>0</v>
      </c>
      <c r="G574" t="s">
        <v>12</v>
      </c>
      <c r="H574" s="8" t="s">
        <v>2322</v>
      </c>
      <c r="I574" s="17" t="s">
        <v>3299</v>
      </c>
      <c r="J574" s="17" t="s">
        <v>3500</v>
      </c>
      <c r="K574" s="17" t="s">
        <v>3310</v>
      </c>
    </row>
    <row r="575" spans="1:11" x14ac:dyDescent="0.25">
      <c r="A575" s="1" t="s">
        <v>20</v>
      </c>
      <c r="B575" s="1">
        <v>7534</v>
      </c>
      <c r="C575" t="s">
        <v>867</v>
      </c>
      <c r="D575" t="s">
        <v>868</v>
      </c>
      <c r="E575" s="15">
        <v>74696.58</v>
      </c>
      <c r="F575" s="15">
        <v>74687.67</v>
      </c>
      <c r="G575" t="s">
        <v>12</v>
      </c>
      <c r="H575" s="8" t="s">
        <v>2323</v>
      </c>
      <c r="I575" s="17" t="s">
        <v>3299</v>
      </c>
      <c r="J575" s="17" t="s">
        <v>3499</v>
      </c>
      <c r="K575" s="17" t="s">
        <v>3501</v>
      </c>
    </row>
    <row r="576" spans="1:11" x14ac:dyDescent="0.25">
      <c r="A576" s="1" t="s">
        <v>20</v>
      </c>
      <c r="B576" s="1">
        <v>7532</v>
      </c>
      <c r="C576" t="s">
        <v>869</v>
      </c>
      <c r="D576" t="s">
        <v>870</v>
      </c>
      <c r="E576" s="15">
        <v>167466.28</v>
      </c>
      <c r="F576" s="15">
        <v>0</v>
      </c>
      <c r="G576" t="s">
        <v>12</v>
      </c>
      <c r="H576" s="8" t="s">
        <v>2324</v>
      </c>
      <c r="I576" s="17" t="s">
        <v>3299</v>
      </c>
      <c r="J576" s="17" t="s">
        <v>3502</v>
      </c>
      <c r="K576" s="17" t="s">
        <v>3503</v>
      </c>
    </row>
    <row r="577" spans="1:11" x14ac:dyDescent="0.25">
      <c r="A577" s="1" t="s">
        <v>20</v>
      </c>
      <c r="B577" s="1">
        <v>7531</v>
      </c>
      <c r="C577" t="s">
        <v>871</v>
      </c>
      <c r="D577" t="s">
        <v>872</v>
      </c>
      <c r="E577" s="15">
        <v>24979.3</v>
      </c>
      <c r="F577" s="15">
        <v>0</v>
      </c>
      <c r="G577" t="s">
        <v>12</v>
      </c>
      <c r="H577" s="8" t="s">
        <v>2325</v>
      </c>
      <c r="I577" s="17" t="s">
        <v>3401</v>
      </c>
      <c r="J577" s="17" t="s">
        <v>3504</v>
      </c>
      <c r="K577" s="17" t="s">
        <v>3403</v>
      </c>
    </row>
    <row r="578" spans="1:11" x14ac:dyDescent="0.25">
      <c r="A578" s="1" t="s">
        <v>20</v>
      </c>
      <c r="B578" s="1">
        <v>7530</v>
      </c>
      <c r="C578" t="s">
        <v>873</v>
      </c>
      <c r="D578" t="s">
        <v>833</v>
      </c>
      <c r="E578" s="15">
        <v>308561.96000000002</v>
      </c>
      <c r="F578" s="15">
        <v>0</v>
      </c>
      <c r="G578" t="s">
        <v>12</v>
      </c>
      <c r="H578" s="8" t="s">
        <v>2326</v>
      </c>
      <c r="I578" s="17" t="s">
        <v>3401</v>
      </c>
      <c r="J578" s="17" t="s">
        <v>3504</v>
      </c>
      <c r="K578" s="17" t="s">
        <v>3503</v>
      </c>
    </row>
    <row r="579" spans="1:11" x14ac:dyDescent="0.25">
      <c r="A579" s="1" t="s">
        <v>20</v>
      </c>
      <c r="B579" s="1">
        <v>7529</v>
      </c>
      <c r="C579" t="s">
        <v>874</v>
      </c>
      <c r="D579" t="s">
        <v>526</v>
      </c>
      <c r="E579" s="15">
        <v>231985.85</v>
      </c>
      <c r="F579" s="15">
        <v>0</v>
      </c>
      <c r="G579" t="s">
        <v>12</v>
      </c>
      <c r="H579" s="8" t="s">
        <v>2327</v>
      </c>
      <c r="I579" s="17" t="s">
        <v>3401</v>
      </c>
      <c r="J579" s="17" t="s">
        <v>3504</v>
      </c>
      <c r="K579" s="17" t="s">
        <v>3503</v>
      </c>
    </row>
    <row r="580" spans="1:11" x14ac:dyDescent="0.25">
      <c r="A580" s="1" t="s">
        <v>20</v>
      </c>
      <c r="B580" s="1">
        <v>7528</v>
      </c>
      <c r="C580" t="s">
        <v>875</v>
      </c>
      <c r="D580" t="s">
        <v>876</v>
      </c>
      <c r="E580" s="15">
        <v>101474.95</v>
      </c>
      <c r="F580" s="15">
        <v>0</v>
      </c>
      <c r="G580" t="s">
        <v>12</v>
      </c>
      <c r="H580" s="8" t="s">
        <v>2328</v>
      </c>
      <c r="I580" s="17" t="s">
        <v>3401</v>
      </c>
      <c r="J580" s="17" t="s">
        <v>3505</v>
      </c>
      <c r="K580" s="17" t="s">
        <v>3403</v>
      </c>
    </row>
    <row r="581" spans="1:11" x14ac:dyDescent="0.25">
      <c r="A581" s="1" t="s">
        <v>20</v>
      </c>
      <c r="B581" s="1">
        <v>7527</v>
      </c>
      <c r="C581" t="s">
        <v>877</v>
      </c>
      <c r="D581" t="s">
        <v>878</v>
      </c>
      <c r="E581" s="15">
        <v>129043.78</v>
      </c>
      <c r="F581" s="15">
        <v>101142.43</v>
      </c>
      <c r="G581" t="s">
        <v>12</v>
      </c>
      <c r="H581" s="8" t="s">
        <v>2329</v>
      </c>
      <c r="I581" s="17" t="s">
        <v>3401</v>
      </c>
      <c r="J581" s="17" t="s">
        <v>3402</v>
      </c>
      <c r="K581" s="17" t="s">
        <v>3403</v>
      </c>
    </row>
    <row r="582" spans="1:11" x14ac:dyDescent="0.25">
      <c r="A582" s="1" t="s">
        <v>20</v>
      </c>
      <c r="B582" s="1">
        <v>7526</v>
      </c>
      <c r="C582" t="s">
        <v>879</v>
      </c>
      <c r="D582" t="s">
        <v>815</v>
      </c>
      <c r="E582" s="15">
        <v>1976837.33</v>
      </c>
      <c r="F582" s="15">
        <v>0</v>
      </c>
      <c r="G582" t="s">
        <v>12</v>
      </c>
      <c r="H582" s="8" t="s">
        <v>2330</v>
      </c>
      <c r="I582" s="17" t="s">
        <v>3506</v>
      </c>
      <c r="J582" s="17" t="s">
        <v>3507</v>
      </c>
      <c r="K582" s="17" t="s">
        <v>3506</v>
      </c>
    </row>
    <row r="583" spans="1:11" x14ac:dyDescent="0.25">
      <c r="A583" s="1" t="s">
        <v>20</v>
      </c>
      <c r="B583" s="1">
        <v>7525</v>
      </c>
      <c r="C583" t="s">
        <v>880</v>
      </c>
      <c r="D583" t="s">
        <v>881</v>
      </c>
      <c r="E583" s="15">
        <v>84467.38</v>
      </c>
      <c r="F583" s="15">
        <v>43869.73</v>
      </c>
      <c r="G583" t="s">
        <v>12</v>
      </c>
      <c r="H583" s="8" t="s">
        <v>2331</v>
      </c>
      <c r="I583" s="17" t="s">
        <v>3507</v>
      </c>
      <c r="J583" s="17" t="s">
        <v>3508</v>
      </c>
      <c r="K583" s="17" t="s">
        <v>3509</v>
      </c>
    </row>
    <row r="584" spans="1:11" x14ac:dyDescent="0.25">
      <c r="A584" s="1" t="s">
        <v>20</v>
      </c>
      <c r="B584" s="1">
        <v>7524</v>
      </c>
      <c r="C584" t="s">
        <v>882</v>
      </c>
      <c r="D584" t="s">
        <v>670</v>
      </c>
      <c r="E584" s="15">
        <v>177618.89</v>
      </c>
      <c r="F584" s="15">
        <v>0</v>
      </c>
      <c r="G584" t="s">
        <v>12</v>
      </c>
      <c r="H584" s="8" t="s">
        <v>2332</v>
      </c>
      <c r="I584" s="17" t="s">
        <v>3510</v>
      </c>
      <c r="J584" s="17" t="s">
        <v>3511</v>
      </c>
      <c r="K584" s="17" t="s">
        <v>3512</v>
      </c>
    </row>
    <row r="585" spans="1:11" x14ac:dyDescent="0.25">
      <c r="A585" s="1" t="s">
        <v>20</v>
      </c>
      <c r="B585" s="1">
        <v>7523</v>
      </c>
      <c r="C585" t="s">
        <v>883</v>
      </c>
      <c r="D585" t="s">
        <v>526</v>
      </c>
      <c r="E585" s="15">
        <v>322759.59000000003</v>
      </c>
      <c r="F585" s="15">
        <v>0</v>
      </c>
      <c r="G585" t="s">
        <v>12</v>
      </c>
      <c r="H585" s="8" t="s">
        <v>2333</v>
      </c>
      <c r="I585" s="17" t="s">
        <v>3510</v>
      </c>
      <c r="J585" s="17" t="s">
        <v>3513</v>
      </c>
      <c r="K585" s="17" t="s">
        <v>3514</v>
      </c>
    </row>
    <row r="586" spans="1:11" x14ac:dyDescent="0.25">
      <c r="A586" s="1" t="s">
        <v>20</v>
      </c>
      <c r="B586" s="1">
        <v>7522</v>
      </c>
      <c r="C586" t="s">
        <v>884</v>
      </c>
      <c r="D586" t="s">
        <v>885</v>
      </c>
      <c r="E586" s="15">
        <v>508183.49</v>
      </c>
      <c r="F586" s="15">
        <v>0</v>
      </c>
      <c r="G586" t="s">
        <v>12</v>
      </c>
      <c r="H586" s="8" t="s">
        <v>2334</v>
      </c>
      <c r="I586" s="17" t="s">
        <v>3510</v>
      </c>
      <c r="J586" s="17" t="s">
        <v>3515</v>
      </c>
      <c r="K586" s="17" t="s">
        <v>3516</v>
      </c>
    </row>
    <row r="587" spans="1:11" x14ac:dyDescent="0.25">
      <c r="A587" s="1" t="s">
        <v>20</v>
      </c>
      <c r="B587" s="1">
        <v>7521</v>
      </c>
      <c r="C587" t="s">
        <v>886</v>
      </c>
      <c r="D587" t="s">
        <v>887</v>
      </c>
      <c r="E587" s="15">
        <v>1440203.04</v>
      </c>
      <c r="F587" s="15">
        <v>0</v>
      </c>
      <c r="G587" t="s">
        <v>12</v>
      </c>
      <c r="H587" s="8" t="s">
        <v>2335</v>
      </c>
      <c r="I587" s="17" t="s">
        <v>3517</v>
      </c>
      <c r="J587" s="17" t="s">
        <v>3518</v>
      </c>
      <c r="K587" s="17" t="s">
        <v>3519</v>
      </c>
    </row>
    <row r="588" spans="1:11" x14ac:dyDescent="0.25">
      <c r="A588" s="1" t="s">
        <v>20</v>
      </c>
      <c r="B588" s="1">
        <v>7520</v>
      </c>
      <c r="C588" t="s">
        <v>886</v>
      </c>
      <c r="D588" t="s">
        <v>888</v>
      </c>
      <c r="E588" s="15">
        <v>92032.75</v>
      </c>
      <c r="F588" s="15">
        <v>47081.17</v>
      </c>
      <c r="G588" t="s">
        <v>12</v>
      </c>
      <c r="H588" s="8" t="s">
        <v>2336</v>
      </c>
      <c r="I588" s="17" t="s">
        <v>3517</v>
      </c>
      <c r="J588" s="17" t="s">
        <v>3518</v>
      </c>
      <c r="K588" s="17" t="s">
        <v>3519</v>
      </c>
    </row>
    <row r="589" spans="1:11" x14ac:dyDescent="0.25">
      <c r="A589" s="1" t="s">
        <v>20</v>
      </c>
      <c r="B589" s="1">
        <v>7519</v>
      </c>
      <c r="C589" t="s">
        <v>889</v>
      </c>
      <c r="D589" t="s">
        <v>485</v>
      </c>
      <c r="E589" s="15">
        <v>30444.41</v>
      </c>
      <c r="F589" s="15">
        <v>0</v>
      </c>
      <c r="G589" t="s">
        <v>12</v>
      </c>
      <c r="H589" s="8" t="s">
        <v>2337</v>
      </c>
      <c r="I589" s="17" t="s">
        <v>3520</v>
      </c>
      <c r="J589" s="17" t="s">
        <v>3521</v>
      </c>
      <c r="K589" s="17" t="s">
        <v>3520</v>
      </c>
    </row>
    <row r="590" spans="1:11" x14ac:dyDescent="0.25">
      <c r="A590" s="1" t="s">
        <v>20</v>
      </c>
      <c r="B590" s="1">
        <v>7518</v>
      </c>
      <c r="C590" t="s">
        <v>890</v>
      </c>
      <c r="D590" t="s">
        <v>891</v>
      </c>
      <c r="E590" s="15">
        <v>1584044.22</v>
      </c>
      <c r="F590" s="15">
        <v>0</v>
      </c>
      <c r="G590" t="s">
        <v>12</v>
      </c>
      <c r="H590" s="8" t="s">
        <v>2338</v>
      </c>
      <c r="I590" s="17" t="s">
        <v>3517</v>
      </c>
      <c r="J590" s="17" t="s">
        <v>3522</v>
      </c>
      <c r="K590" s="17" t="s">
        <v>3517</v>
      </c>
    </row>
    <row r="591" spans="1:11" x14ac:dyDescent="0.25">
      <c r="A591" s="1" t="s">
        <v>20</v>
      </c>
      <c r="B591" s="1">
        <v>7517</v>
      </c>
      <c r="C591" t="s">
        <v>892</v>
      </c>
      <c r="D591" t="s">
        <v>713</v>
      </c>
      <c r="E591" s="15">
        <v>147708.01999999999</v>
      </c>
      <c r="F591" s="15">
        <v>0</v>
      </c>
      <c r="G591" t="s">
        <v>12</v>
      </c>
      <c r="H591" s="8" t="s">
        <v>2339</v>
      </c>
      <c r="I591" s="17" t="s">
        <v>3523</v>
      </c>
      <c r="J591" s="17" t="s">
        <v>3515</v>
      </c>
      <c r="K591" s="17" t="s">
        <v>3524</v>
      </c>
    </row>
    <row r="592" spans="1:11" x14ac:dyDescent="0.25">
      <c r="A592" s="1" t="s">
        <v>20</v>
      </c>
      <c r="B592" s="1">
        <v>7516</v>
      </c>
      <c r="C592" t="s">
        <v>890</v>
      </c>
      <c r="D592" t="s">
        <v>848</v>
      </c>
      <c r="E592" s="15">
        <v>106930.45</v>
      </c>
      <c r="F592" s="15">
        <v>0</v>
      </c>
      <c r="G592" t="s">
        <v>12</v>
      </c>
      <c r="H592" s="8" t="s">
        <v>2340</v>
      </c>
      <c r="I592" s="17" t="s">
        <v>3517</v>
      </c>
      <c r="J592" s="17" t="s">
        <v>3522</v>
      </c>
      <c r="K592" s="17" t="s">
        <v>3517</v>
      </c>
    </row>
    <row r="593" spans="1:11" x14ac:dyDescent="0.25">
      <c r="A593" s="1" t="s">
        <v>20</v>
      </c>
      <c r="B593" s="1">
        <v>7515</v>
      </c>
      <c r="C593" t="s">
        <v>893</v>
      </c>
      <c r="D593" t="s">
        <v>885</v>
      </c>
      <c r="E593" s="15">
        <v>228703.81</v>
      </c>
      <c r="F593" s="15">
        <v>55926.21</v>
      </c>
      <c r="G593" t="s">
        <v>12</v>
      </c>
      <c r="H593" s="8" t="s">
        <v>2341</v>
      </c>
      <c r="I593" s="17" t="s">
        <v>3525</v>
      </c>
      <c r="J593" s="17" t="s">
        <v>3526</v>
      </c>
      <c r="K593" s="17" t="s">
        <v>3527</v>
      </c>
    </row>
    <row r="594" spans="1:11" x14ac:dyDescent="0.25">
      <c r="A594" s="1" t="s">
        <v>20</v>
      </c>
      <c r="B594" s="1">
        <v>7514</v>
      </c>
      <c r="C594" t="s">
        <v>894</v>
      </c>
      <c r="D594" t="s">
        <v>895</v>
      </c>
      <c r="E594" s="15">
        <v>598114.80000000005</v>
      </c>
      <c r="F594" s="15">
        <v>0</v>
      </c>
      <c r="G594" t="s">
        <v>12</v>
      </c>
      <c r="H594" s="8" t="s">
        <v>2342</v>
      </c>
      <c r="I594" s="17" t="s">
        <v>3315</v>
      </c>
      <c r="J594" s="17" t="s">
        <v>3528</v>
      </c>
      <c r="K594" s="17" t="s">
        <v>3529</v>
      </c>
    </row>
    <row r="595" spans="1:11" x14ac:dyDescent="0.25">
      <c r="A595" s="1" t="s">
        <v>20</v>
      </c>
      <c r="B595" s="1">
        <v>7513</v>
      </c>
      <c r="C595" t="s">
        <v>896</v>
      </c>
      <c r="D595" t="s">
        <v>848</v>
      </c>
      <c r="E595" s="15">
        <v>3159.54</v>
      </c>
      <c r="F595" s="15">
        <v>0</v>
      </c>
      <c r="G595" t="s">
        <v>12</v>
      </c>
      <c r="H595" s="8" t="s">
        <v>2343</v>
      </c>
      <c r="I595" s="17" t="s">
        <v>3530</v>
      </c>
      <c r="J595" s="17" t="s">
        <v>3531</v>
      </c>
      <c r="K595" s="17" t="s">
        <v>3532</v>
      </c>
    </row>
    <row r="596" spans="1:11" x14ac:dyDescent="0.25">
      <c r="A596" s="1" t="s">
        <v>20</v>
      </c>
      <c r="B596" s="1">
        <v>7512</v>
      </c>
      <c r="C596" t="s">
        <v>897</v>
      </c>
      <c r="D596" t="s">
        <v>479</v>
      </c>
      <c r="E596" s="15">
        <v>29229.64</v>
      </c>
      <c r="F596" s="15">
        <v>0</v>
      </c>
      <c r="G596" t="s">
        <v>12</v>
      </c>
      <c r="H596" s="8" t="s">
        <v>2344</v>
      </c>
      <c r="I596" s="17" t="s">
        <v>3533</v>
      </c>
      <c r="J596" s="17" t="s">
        <v>3534</v>
      </c>
      <c r="K596" s="17" t="s">
        <v>3535</v>
      </c>
    </row>
    <row r="597" spans="1:11" x14ac:dyDescent="0.25">
      <c r="A597" s="1" t="s">
        <v>20</v>
      </c>
      <c r="B597" s="1">
        <v>7511</v>
      </c>
      <c r="C597" t="s">
        <v>898</v>
      </c>
      <c r="D597" t="s">
        <v>670</v>
      </c>
      <c r="E597" s="15">
        <v>11107.78</v>
      </c>
      <c r="F597" s="15">
        <v>0</v>
      </c>
      <c r="G597" t="s">
        <v>12</v>
      </c>
      <c r="H597" s="8" t="s">
        <v>2345</v>
      </c>
      <c r="I597" s="17" t="s">
        <v>3423</v>
      </c>
      <c r="J597" s="17" t="s">
        <v>3536</v>
      </c>
      <c r="K597" s="17" t="s">
        <v>3537</v>
      </c>
    </row>
    <row r="598" spans="1:11" x14ac:dyDescent="0.25">
      <c r="A598" s="1" t="s">
        <v>20</v>
      </c>
      <c r="B598" s="1">
        <v>7510</v>
      </c>
      <c r="C598" t="s">
        <v>899</v>
      </c>
      <c r="D598" t="s">
        <v>841</v>
      </c>
      <c r="E598" s="15">
        <v>26573.67</v>
      </c>
      <c r="F598" s="15">
        <v>0</v>
      </c>
      <c r="G598" t="s">
        <v>12</v>
      </c>
      <c r="H598" s="8" t="s">
        <v>2346</v>
      </c>
      <c r="I598" s="17" t="s">
        <v>3538</v>
      </c>
      <c r="J598" s="17" t="s">
        <v>3539</v>
      </c>
      <c r="K598" s="17" t="s">
        <v>3540</v>
      </c>
    </row>
    <row r="599" spans="1:11" x14ac:dyDescent="0.25">
      <c r="A599" s="1" t="s">
        <v>20</v>
      </c>
      <c r="B599" s="1">
        <v>7509</v>
      </c>
      <c r="C599" t="s">
        <v>900</v>
      </c>
      <c r="D599" t="s">
        <v>841</v>
      </c>
      <c r="E599" s="15">
        <v>4542.03</v>
      </c>
      <c r="F599" s="15">
        <v>0</v>
      </c>
      <c r="G599" t="s">
        <v>12</v>
      </c>
      <c r="H599" s="8" t="s">
        <v>2347</v>
      </c>
      <c r="I599" s="17" t="s">
        <v>3541</v>
      </c>
      <c r="J599" s="17" t="s">
        <v>3542</v>
      </c>
      <c r="K599" s="17" t="s">
        <v>3543</v>
      </c>
    </row>
    <row r="600" spans="1:11" x14ac:dyDescent="0.25">
      <c r="A600" s="1" t="s">
        <v>20</v>
      </c>
      <c r="B600" s="1">
        <v>7508</v>
      </c>
      <c r="C600" t="s">
        <v>901</v>
      </c>
      <c r="D600" t="s">
        <v>828</v>
      </c>
      <c r="E600" s="15">
        <v>101068.21</v>
      </c>
      <c r="F600" s="15">
        <v>0</v>
      </c>
      <c r="G600" t="s">
        <v>12</v>
      </c>
      <c r="H600" s="8" t="s">
        <v>2348</v>
      </c>
      <c r="I600" s="17" t="s">
        <v>3444</v>
      </c>
      <c r="J600" s="17" t="s">
        <v>3544</v>
      </c>
      <c r="K600" s="17" t="s">
        <v>3545</v>
      </c>
    </row>
    <row r="601" spans="1:11" x14ac:dyDescent="0.25">
      <c r="A601" s="1" t="s">
        <v>20</v>
      </c>
      <c r="B601" s="1">
        <v>7507</v>
      </c>
      <c r="C601" t="s">
        <v>902</v>
      </c>
      <c r="D601" t="s">
        <v>903</v>
      </c>
      <c r="E601" s="15">
        <v>31838.14</v>
      </c>
      <c r="F601" s="15">
        <v>31838.14</v>
      </c>
      <c r="G601" t="s">
        <v>12</v>
      </c>
      <c r="H601" s="8" t="s">
        <v>2349</v>
      </c>
      <c r="I601" s="17" t="s">
        <v>3546</v>
      </c>
      <c r="J601" s="17" t="s">
        <v>3547</v>
      </c>
      <c r="K601" s="17" t="s">
        <v>3548</v>
      </c>
    </row>
    <row r="602" spans="1:11" x14ac:dyDescent="0.25">
      <c r="A602" s="1" t="s">
        <v>20</v>
      </c>
      <c r="B602" s="1">
        <v>7506</v>
      </c>
      <c r="C602" t="s">
        <v>904</v>
      </c>
      <c r="D602" t="s">
        <v>905</v>
      </c>
      <c r="E602" s="15">
        <v>100219.35</v>
      </c>
      <c r="F602" s="15">
        <v>0</v>
      </c>
      <c r="G602" t="s">
        <v>12</v>
      </c>
      <c r="H602" s="8" t="s">
        <v>2350</v>
      </c>
      <c r="I602" s="17" t="s">
        <v>3549</v>
      </c>
      <c r="J602" s="17" t="s">
        <v>3550</v>
      </c>
      <c r="K602" s="17" t="s">
        <v>3549</v>
      </c>
    </row>
    <row r="603" spans="1:11" x14ac:dyDescent="0.25">
      <c r="A603" s="1" t="s">
        <v>20</v>
      </c>
      <c r="B603" s="1">
        <v>7505</v>
      </c>
      <c r="C603" t="s">
        <v>906</v>
      </c>
      <c r="D603" t="s">
        <v>710</v>
      </c>
      <c r="E603" s="15">
        <v>1969.53</v>
      </c>
      <c r="F603" s="15">
        <v>0</v>
      </c>
      <c r="G603" t="s">
        <v>12</v>
      </c>
      <c r="H603" s="8" t="s">
        <v>2351</v>
      </c>
      <c r="I603" s="17" t="s">
        <v>3551</v>
      </c>
      <c r="J603" s="17" t="s">
        <v>3552</v>
      </c>
      <c r="K603" s="17" t="s">
        <v>3553</v>
      </c>
    </row>
    <row r="604" spans="1:11" x14ac:dyDescent="0.25">
      <c r="A604" s="1" t="s">
        <v>20</v>
      </c>
      <c r="B604" s="1">
        <v>7504</v>
      </c>
      <c r="C604" t="s">
        <v>851</v>
      </c>
      <c r="D604" t="s">
        <v>815</v>
      </c>
      <c r="E604" s="15">
        <v>136895.95000000001</v>
      </c>
      <c r="F604" s="15">
        <v>0</v>
      </c>
      <c r="G604" t="s">
        <v>12</v>
      </c>
      <c r="H604" s="8" t="s">
        <v>2352</v>
      </c>
      <c r="I604" s="17" t="s">
        <v>3554</v>
      </c>
      <c r="J604" s="17" t="s">
        <v>3483</v>
      </c>
      <c r="K604" s="17" t="s">
        <v>3554</v>
      </c>
    </row>
    <row r="605" spans="1:11" x14ac:dyDescent="0.25">
      <c r="A605" s="1" t="s">
        <v>20</v>
      </c>
      <c r="B605" s="1">
        <v>7503</v>
      </c>
      <c r="C605" t="s">
        <v>851</v>
      </c>
      <c r="D605" t="s">
        <v>854</v>
      </c>
      <c r="E605" s="15">
        <v>9383.93</v>
      </c>
      <c r="F605" s="15">
        <v>0</v>
      </c>
      <c r="G605" t="s">
        <v>12</v>
      </c>
      <c r="H605" s="8" t="s">
        <v>2353</v>
      </c>
      <c r="I605" s="17" t="s">
        <v>3554</v>
      </c>
      <c r="J605" s="17" t="s">
        <v>3483</v>
      </c>
      <c r="K605" s="17" t="s">
        <v>3554</v>
      </c>
    </row>
    <row r="606" spans="1:11" x14ac:dyDescent="0.25">
      <c r="A606" s="1" t="s">
        <v>20</v>
      </c>
      <c r="B606" s="1">
        <v>7502</v>
      </c>
      <c r="C606" t="s">
        <v>907</v>
      </c>
      <c r="D606" t="s">
        <v>732</v>
      </c>
      <c r="E606" s="15">
        <v>29.63</v>
      </c>
      <c r="F606" s="15">
        <v>0</v>
      </c>
      <c r="G606" t="s">
        <v>12</v>
      </c>
      <c r="H606" s="8" t="s">
        <v>2354</v>
      </c>
      <c r="I606" s="17" t="s">
        <v>3551</v>
      </c>
      <c r="J606" s="17" t="s">
        <v>3526</v>
      </c>
      <c r="K606" s="17" t="s">
        <v>3555</v>
      </c>
    </row>
    <row r="607" spans="1:11" x14ac:dyDescent="0.25">
      <c r="A607" s="1" t="s">
        <v>20</v>
      </c>
      <c r="B607" s="1">
        <v>7501</v>
      </c>
      <c r="C607" t="s">
        <v>908</v>
      </c>
      <c r="D607" t="s">
        <v>637</v>
      </c>
      <c r="E607" s="15">
        <v>2633.21</v>
      </c>
      <c r="F607" s="15">
        <v>0</v>
      </c>
      <c r="G607" t="s">
        <v>12</v>
      </c>
      <c r="H607" s="8" t="s">
        <v>2355</v>
      </c>
      <c r="I607" s="17" t="s">
        <v>3556</v>
      </c>
      <c r="J607" s="17" t="s">
        <v>3557</v>
      </c>
      <c r="K607" s="17" t="s">
        <v>3556</v>
      </c>
    </row>
    <row r="608" spans="1:11" x14ac:dyDescent="0.25">
      <c r="A608" s="1" t="s">
        <v>20</v>
      </c>
      <c r="B608" s="1">
        <v>7500</v>
      </c>
      <c r="C608" t="s">
        <v>909</v>
      </c>
      <c r="D608" t="s">
        <v>910</v>
      </c>
      <c r="E608" s="15">
        <v>93.06</v>
      </c>
      <c r="F608" s="15">
        <v>0</v>
      </c>
      <c r="G608" t="s">
        <v>12</v>
      </c>
      <c r="H608" s="8" t="s">
        <v>2356</v>
      </c>
      <c r="I608" s="17" t="s">
        <v>3558</v>
      </c>
      <c r="J608" s="17" t="s">
        <v>3559</v>
      </c>
      <c r="K608" s="17" t="s">
        <v>3558</v>
      </c>
    </row>
    <row r="609" spans="1:11" x14ac:dyDescent="0.25">
      <c r="A609" s="1" t="s">
        <v>20</v>
      </c>
      <c r="B609" s="1">
        <v>7499</v>
      </c>
      <c r="C609" t="s">
        <v>856</v>
      </c>
      <c r="D609" t="s">
        <v>857</v>
      </c>
      <c r="E609" s="15">
        <v>15517.99</v>
      </c>
      <c r="F609" s="15">
        <v>15517.99</v>
      </c>
      <c r="G609" t="s">
        <v>12</v>
      </c>
      <c r="H609" s="8" t="s">
        <v>2357</v>
      </c>
      <c r="I609" s="17" t="s">
        <v>3551</v>
      </c>
      <c r="J609" s="17" t="s">
        <v>3490</v>
      </c>
      <c r="K609" s="17" t="s">
        <v>3551</v>
      </c>
    </row>
    <row r="610" spans="1:11" x14ac:dyDescent="0.25">
      <c r="A610" s="1" t="s">
        <v>20</v>
      </c>
      <c r="B610" s="1">
        <v>7498</v>
      </c>
      <c r="C610" t="s">
        <v>911</v>
      </c>
      <c r="D610" t="s">
        <v>912</v>
      </c>
      <c r="E610" s="15">
        <v>55466.78</v>
      </c>
      <c r="F610" s="15">
        <v>0</v>
      </c>
      <c r="G610" t="s">
        <v>12</v>
      </c>
      <c r="H610" s="8" t="s">
        <v>2358</v>
      </c>
      <c r="I610" s="17" t="s">
        <v>3560</v>
      </c>
      <c r="J610" s="17" t="s">
        <v>3561</v>
      </c>
      <c r="K610" s="17" t="s">
        <v>3562</v>
      </c>
    </row>
    <row r="611" spans="1:11" x14ac:dyDescent="0.25">
      <c r="A611" s="1" t="s">
        <v>20</v>
      </c>
      <c r="B611" s="1">
        <v>7497</v>
      </c>
      <c r="C611" t="s">
        <v>822</v>
      </c>
      <c r="D611" t="s">
        <v>508</v>
      </c>
      <c r="E611" s="15">
        <v>7538.97</v>
      </c>
      <c r="F611" s="15">
        <v>0</v>
      </c>
      <c r="G611" t="s">
        <v>12</v>
      </c>
      <c r="H611" s="8" t="s">
        <v>2359</v>
      </c>
      <c r="I611" s="17" t="s">
        <v>3563</v>
      </c>
      <c r="J611" s="17" t="s">
        <v>3443</v>
      </c>
      <c r="K611" s="17" t="s">
        <v>3563</v>
      </c>
    </row>
    <row r="612" spans="1:11" x14ac:dyDescent="0.25">
      <c r="A612" s="1" t="s">
        <v>20</v>
      </c>
      <c r="B612" s="1">
        <v>7496</v>
      </c>
      <c r="C612" t="s">
        <v>913</v>
      </c>
      <c r="D612" t="s">
        <v>841</v>
      </c>
      <c r="E612" s="15">
        <v>11054.22</v>
      </c>
      <c r="F612" s="15">
        <v>0</v>
      </c>
      <c r="G612" t="s">
        <v>12</v>
      </c>
      <c r="H612" s="8" t="s">
        <v>2360</v>
      </c>
      <c r="I612" s="17" t="s">
        <v>3551</v>
      </c>
      <c r="J612" s="17" t="s">
        <v>3490</v>
      </c>
      <c r="K612" s="17" t="s">
        <v>3551</v>
      </c>
    </row>
    <row r="613" spans="1:11" x14ac:dyDescent="0.25">
      <c r="A613" s="1" t="s">
        <v>20</v>
      </c>
      <c r="B613" s="1">
        <v>7495</v>
      </c>
      <c r="C613" t="s">
        <v>914</v>
      </c>
      <c r="D613" t="s">
        <v>905</v>
      </c>
      <c r="E613" s="15">
        <v>7710.41</v>
      </c>
      <c r="F613" s="15">
        <v>0</v>
      </c>
      <c r="G613" t="s">
        <v>12</v>
      </c>
      <c r="H613" s="8" t="s">
        <v>2361</v>
      </c>
      <c r="I613" s="17" t="s">
        <v>3564</v>
      </c>
      <c r="J613" s="17" t="s">
        <v>3565</v>
      </c>
      <c r="K613" s="17" t="s">
        <v>3566</v>
      </c>
    </row>
    <row r="614" spans="1:11" x14ac:dyDescent="0.25">
      <c r="A614" s="1" t="s">
        <v>20</v>
      </c>
      <c r="B614" s="1">
        <v>7494</v>
      </c>
      <c r="C614" t="s">
        <v>915</v>
      </c>
      <c r="D614" t="s">
        <v>916</v>
      </c>
      <c r="E614" s="15">
        <v>1513.58</v>
      </c>
      <c r="F614" s="15">
        <v>0</v>
      </c>
      <c r="G614" t="s">
        <v>12</v>
      </c>
      <c r="H614" s="8" t="s">
        <v>2362</v>
      </c>
      <c r="I614" s="17" t="s">
        <v>3564</v>
      </c>
      <c r="J614" s="17" t="s">
        <v>3567</v>
      </c>
      <c r="K614" s="17" t="s">
        <v>3568</v>
      </c>
    </row>
    <row r="615" spans="1:11" x14ac:dyDescent="0.25">
      <c r="A615" s="1" t="s">
        <v>20</v>
      </c>
      <c r="B615" s="1">
        <v>7493</v>
      </c>
      <c r="C615" t="s">
        <v>917</v>
      </c>
      <c r="D615" t="s">
        <v>918</v>
      </c>
      <c r="E615" s="15">
        <v>121.46</v>
      </c>
      <c r="F615" s="15">
        <v>0</v>
      </c>
      <c r="G615" t="s">
        <v>12</v>
      </c>
      <c r="H615" s="8" t="s">
        <v>2363</v>
      </c>
      <c r="I615" s="17" t="s">
        <v>3556</v>
      </c>
      <c r="J615" s="17" t="s">
        <v>3569</v>
      </c>
      <c r="K615" s="17" t="s">
        <v>3570</v>
      </c>
    </row>
    <row r="616" spans="1:11" x14ac:dyDescent="0.25">
      <c r="A616" s="1" t="s">
        <v>20</v>
      </c>
      <c r="B616" s="1">
        <v>7492</v>
      </c>
      <c r="C616" t="s">
        <v>919</v>
      </c>
      <c r="D616" t="s">
        <v>866</v>
      </c>
      <c r="E616" s="15">
        <v>1889.59</v>
      </c>
      <c r="F616" s="15">
        <v>0</v>
      </c>
      <c r="G616" t="s">
        <v>12</v>
      </c>
      <c r="H616" s="8" t="s">
        <v>2364</v>
      </c>
      <c r="I616" s="17" t="s">
        <v>3571</v>
      </c>
      <c r="J616" s="17" t="s">
        <v>3572</v>
      </c>
      <c r="K616" s="17" t="s">
        <v>3571</v>
      </c>
    </row>
    <row r="617" spans="1:11" x14ac:dyDescent="0.25">
      <c r="A617" s="1" t="s">
        <v>20</v>
      </c>
      <c r="B617" s="1">
        <v>7491</v>
      </c>
      <c r="C617" t="s">
        <v>920</v>
      </c>
      <c r="D617" t="s">
        <v>921</v>
      </c>
      <c r="E617" s="15">
        <v>801911.63</v>
      </c>
      <c r="F617" s="15">
        <v>0</v>
      </c>
      <c r="G617" t="s">
        <v>12</v>
      </c>
      <c r="H617" s="8" t="s">
        <v>2365</v>
      </c>
      <c r="I617" s="17" t="s">
        <v>3573</v>
      </c>
      <c r="J617" s="17" t="s">
        <v>3574</v>
      </c>
      <c r="K617" s="17" t="s">
        <v>3575</v>
      </c>
    </row>
    <row r="618" spans="1:11" x14ac:dyDescent="0.25">
      <c r="A618" s="1" t="s">
        <v>20</v>
      </c>
      <c r="B618" s="1">
        <v>7490</v>
      </c>
      <c r="C618" t="s">
        <v>922</v>
      </c>
      <c r="D618" t="s">
        <v>921</v>
      </c>
      <c r="E618" s="15">
        <v>796364.03</v>
      </c>
      <c r="F618" s="15">
        <v>0</v>
      </c>
      <c r="G618" t="s">
        <v>12</v>
      </c>
      <c r="H618" s="8" t="s">
        <v>2366</v>
      </c>
      <c r="I618" s="17" t="s">
        <v>3576</v>
      </c>
      <c r="J618" s="17" t="s">
        <v>3577</v>
      </c>
      <c r="K618" s="17" t="s">
        <v>3578</v>
      </c>
    </row>
    <row r="619" spans="1:11" x14ac:dyDescent="0.25">
      <c r="A619" s="1" t="s">
        <v>20</v>
      </c>
      <c r="B619" s="1">
        <v>7489</v>
      </c>
      <c r="C619" t="s">
        <v>923</v>
      </c>
      <c r="D619" t="s">
        <v>510</v>
      </c>
      <c r="E619" s="15">
        <v>16491.34</v>
      </c>
      <c r="F619" s="15">
        <v>0</v>
      </c>
      <c r="G619" t="s">
        <v>12</v>
      </c>
      <c r="H619" s="8" t="s">
        <v>2367</v>
      </c>
      <c r="I619" s="17" t="s">
        <v>3579</v>
      </c>
      <c r="J619" s="17" t="s">
        <v>3580</v>
      </c>
      <c r="K619" s="17" t="s">
        <v>3579</v>
      </c>
    </row>
    <row r="620" spans="1:11" x14ac:dyDescent="0.25">
      <c r="A620" s="1" t="s">
        <v>20</v>
      </c>
      <c r="B620" s="1">
        <v>7488</v>
      </c>
      <c r="C620" t="s">
        <v>924</v>
      </c>
      <c r="D620" t="s">
        <v>828</v>
      </c>
      <c r="E620" s="15">
        <v>208692.45</v>
      </c>
      <c r="F620" s="15">
        <v>0</v>
      </c>
      <c r="G620" t="s">
        <v>12</v>
      </c>
      <c r="H620" s="8" t="s">
        <v>2368</v>
      </c>
      <c r="I620" s="17" t="s">
        <v>3581</v>
      </c>
      <c r="J620" s="17" t="s">
        <v>3582</v>
      </c>
      <c r="K620" s="17" t="s">
        <v>3583</v>
      </c>
    </row>
    <row r="621" spans="1:11" x14ac:dyDescent="0.25">
      <c r="A621" s="1" t="s">
        <v>20</v>
      </c>
      <c r="B621" s="1">
        <v>7487</v>
      </c>
      <c r="C621" t="s">
        <v>925</v>
      </c>
      <c r="D621" t="s">
        <v>926</v>
      </c>
      <c r="E621" s="15">
        <v>274814.90999999997</v>
      </c>
      <c r="F621" s="15">
        <v>157399.56</v>
      </c>
      <c r="G621" t="s">
        <v>12</v>
      </c>
      <c r="H621" s="8" t="s">
        <v>2369</v>
      </c>
      <c r="I621" s="17" t="s">
        <v>3573</v>
      </c>
      <c r="J621" s="17" t="s">
        <v>3584</v>
      </c>
      <c r="K621" s="17" t="s">
        <v>3585</v>
      </c>
    </row>
    <row r="622" spans="1:11" x14ac:dyDescent="0.25">
      <c r="A622" s="1" t="s">
        <v>20</v>
      </c>
      <c r="B622" s="1">
        <v>7486</v>
      </c>
      <c r="C622" t="s">
        <v>927</v>
      </c>
      <c r="D622" t="s">
        <v>928</v>
      </c>
      <c r="E622" s="15">
        <v>27997.23</v>
      </c>
      <c r="F622" s="15">
        <v>0</v>
      </c>
      <c r="G622" t="s">
        <v>12</v>
      </c>
      <c r="H622" s="8" t="s">
        <v>2370</v>
      </c>
      <c r="I622" s="17" t="s">
        <v>3586</v>
      </c>
      <c r="J622" s="17" t="s">
        <v>3587</v>
      </c>
      <c r="K622" s="17" t="s">
        <v>3586</v>
      </c>
    </row>
    <row r="623" spans="1:11" x14ac:dyDescent="0.25">
      <c r="A623" s="1" t="s">
        <v>20</v>
      </c>
      <c r="B623" s="1">
        <v>7485</v>
      </c>
      <c r="C623" t="s">
        <v>929</v>
      </c>
      <c r="D623" t="s">
        <v>930</v>
      </c>
      <c r="E623" s="15">
        <v>527.54</v>
      </c>
      <c r="F623" s="15">
        <v>0</v>
      </c>
      <c r="G623" t="s">
        <v>12</v>
      </c>
      <c r="H623" s="8" t="s">
        <v>2371</v>
      </c>
      <c r="I623" s="17" t="s">
        <v>3580</v>
      </c>
      <c r="J623" s="17" t="s">
        <v>3588</v>
      </c>
      <c r="K623" s="17" t="s">
        <v>3589</v>
      </c>
    </row>
    <row r="624" spans="1:11" x14ac:dyDescent="0.25">
      <c r="A624" s="1" t="s">
        <v>20</v>
      </c>
      <c r="B624" s="1">
        <v>7484</v>
      </c>
      <c r="C624" t="s">
        <v>931</v>
      </c>
      <c r="D624" t="s">
        <v>538</v>
      </c>
      <c r="E624" s="15">
        <v>515014.63</v>
      </c>
      <c r="F624" s="15">
        <v>0</v>
      </c>
      <c r="G624" t="s">
        <v>12</v>
      </c>
      <c r="H624" s="8" t="s">
        <v>2372</v>
      </c>
      <c r="I624" s="17" t="s">
        <v>3590</v>
      </c>
      <c r="J624" s="17" t="s">
        <v>3591</v>
      </c>
      <c r="K624" s="17" t="s">
        <v>3592</v>
      </c>
    </row>
    <row r="625" spans="1:11" x14ac:dyDescent="0.25">
      <c r="A625" s="1" t="s">
        <v>20</v>
      </c>
      <c r="B625" s="1">
        <v>7483</v>
      </c>
      <c r="C625" t="s">
        <v>932</v>
      </c>
      <c r="D625" t="s">
        <v>933</v>
      </c>
      <c r="E625" s="15">
        <v>120633.41</v>
      </c>
      <c r="F625" s="15">
        <v>0</v>
      </c>
      <c r="G625" t="s">
        <v>12</v>
      </c>
      <c r="H625" s="8" t="s">
        <v>2373</v>
      </c>
      <c r="I625" s="17" t="s">
        <v>3593</v>
      </c>
      <c r="J625" s="17" t="s">
        <v>3594</v>
      </c>
      <c r="K625" s="17" t="s">
        <v>3595</v>
      </c>
    </row>
    <row r="626" spans="1:11" x14ac:dyDescent="0.25">
      <c r="A626" s="1" t="s">
        <v>20</v>
      </c>
      <c r="B626" s="1">
        <v>7482</v>
      </c>
      <c r="C626" t="s">
        <v>934</v>
      </c>
      <c r="D626" t="s">
        <v>905</v>
      </c>
      <c r="E626" s="15">
        <v>4630.13</v>
      </c>
      <c r="F626" s="15">
        <v>0</v>
      </c>
      <c r="G626" t="s">
        <v>12</v>
      </c>
      <c r="H626" s="8" t="s">
        <v>2374</v>
      </c>
      <c r="I626" s="17" t="s">
        <v>3438</v>
      </c>
      <c r="J626" s="17" t="s">
        <v>3439</v>
      </c>
      <c r="K626" s="17" t="s">
        <v>3596</v>
      </c>
    </row>
    <row r="627" spans="1:11" x14ac:dyDescent="0.25">
      <c r="A627" s="1" t="s">
        <v>20</v>
      </c>
      <c r="B627" s="1">
        <v>7481</v>
      </c>
      <c r="C627" t="s">
        <v>935</v>
      </c>
      <c r="D627" t="s">
        <v>936</v>
      </c>
      <c r="E627" s="15">
        <v>1120189.54</v>
      </c>
      <c r="F627" s="15">
        <v>0</v>
      </c>
      <c r="G627" t="s">
        <v>12</v>
      </c>
      <c r="H627" s="8" t="s">
        <v>2375</v>
      </c>
      <c r="I627" s="17" t="s">
        <v>3407</v>
      </c>
      <c r="J627" s="17" t="s">
        <v>3544</v>
      </c>
      <c r="K627" s="17" t="s">
        <v>3420</v>
      </c>
    </row>
    <row r="628" spans="1:11" x14ac:dyDescent="0.25">
      <c r="A628" s="1" t="s">
        <v>20</v>
      </c>
      <c r="B628" s="1">
        <v>7480</v>
      </c>
      <c r="C628" t="s">
        <v>937</v>
      </c>
      <c r="D628" t="s">
        <v>938</v>
      </c>
      <c r="E628" s="15">
        <v>323400.99</v>
      </c>
      <c r="F628" s="15">
        <v>0</v>
      </c>
      <c r="G628" t="s">
        <v>12</v>
      </c>
      <c r="H628" s="8" t="s">
        <v>2376</v>
      </c>
      <c r="I628" s="17" t="s">
        <v>3597</v>
      </c>
      <c r="J628" s="17" t="s">
        <v>3427</v>
      </c>
      <c r="K628" s="17" t="s">
        <v>3413</v>
      </c>
    </row>
    <row r="629" spans="1:11" x14ac:dyDescent="0.25">
      <c r="A629" s="1" t="s">
        <v>20</v>
      </c>
      <c r="B629" s="1">
        <v>7479</v>
      </c>
      <c r="C629" t="s">
        <v>939</v>
      </c>
      <c r="D629" t="s">
        <v>694</v>
      </c>
      <c r="E629" s="15">
        <v>8771.15</v>
      </c>
      <c r="F629" s="15">
        <v>0</v>
      </c>
      <c r="G629" t="s">
        <v>12</v>
      </c>
      <c r="H629" s="8" t="s">
        <v>2377</v>
      </c>
      <c r="I629" s="17" t="s">
        <v>3593</v>
      </c>
      <c r="J629" s="17" t="s">
        <v>3598</v>
      </c>
      <c r="K629" s="17" t="s">
        <v>3595</v>
      </c>
    </row>
    <row r="630" spans="1:11" x14ac:dyDescent="0.25">
      <c r="A630" s="1" t="s">
        <v>20</v>
      </c>
      <c r="B630" s="1">
        <v>7478</v>
      </c>
      <c r="C630" t="s">
        <v>940</v>
      </c>
      <c r="D630" t="s">
        <v>941</v>
      </c>
      <c r="E630" s="15">
        <v>18494.47</v>
      </c>
      <c r="F630" s="15">
        <v>0</v>
      </c>
      <c r="G630" t="s">
        <v>12</v>
      </c>
      <c r="H630" s="8" t="s">
        <v>2378</v>
      </c>
      <c r="I630" s="17" t="s">
        <v>3593</v>
      </c>
      <c r="J630" s="17" t="s">
        <v>3594</v>
      </c>
      <c r="K630" s="17" t="s">
        <v>3595</v>
      </c>
    </row>
    <row r="631" spans="1:11" x14ac:dyDescent="0.25">
      <c r="A631" s="1" t="s">
        <v>20</v>
      </c>
      <c r="B631" s="1">
        <v>7477</v>
      </c>
      <c r="C631" t="s">
        <v>942</v>
      </c>
      <c r="D631" t="s">
        <v>833</v>
      </c>
      <c r="E631" s="15">
        <v>28001.07</v>
      </c>
      <c r="F631" s="15">
        <v>0</v>
      </c>
      <c r="G631" t="s">
        <v>12</v>
      </c>
      <c r="H631" s="8" t="s">
        <v>2379</v>
      </c>
      <c r="I631" s="17" t="s">
        <v>3599</v>
      </c>
      <c r="J631" s="17" t="s">
        <v>3435</v>
      </c>
      <c r="K631" s="17" t="s">
        <v>3600</v>
      </c>
    </row>
    <row r="632" spans="1:11" x14ac:dyDescent="0.25">
      <c r="A632" s="1" t="s">
        <v>20</v>
      </c>
      <c r="B632" s="1">
        <v>7476</v>
      </c>
      <c r="C632" t="s">
        <v>943</v>
      </c>
      <c r="D632" t="s">
        <v>944</v>
      </c>
      <c r="E632" s="15">
        <v>22567.52</v>
      </c>
      <c r="F632" s="15">
        <v>4346.8900000000003</v>
      </c>
      <c r="G632" t="s">
        <v>12</v>
      </c>
      <c r="H632" s="8" t="s">
        <v>2380</v>
      </c>
      <c r="I632" s="17" t="s">
        <v>3590</v>
      </c>
      <c r="J632" s="17" t="s">
        <v>3591</v>
      </c>
      <c r="K632" s="17" t="s">
        <v>3592</v>
      </c>
    </row>
    <row r="633" spans="1:11" x14ac:dyDescent="0.25">
      <c r="A633" s="1" t="s">
        <v>20</v>
      </c>
      <c r="B633" s="1">
        <v>7475</v>
      </c>
      <c r="C633" t="s">
        <v>945</v>
      </c>
      <c r="D633" t="s">
        <v>841</v>
      </c>
      <c r="E633" s="15">
        <v>13293.7</v>
      </c>
      <c r="F633" s="15">
        <v>0</v>
      </c>
      <c r="G633" t="s">
        <v>12</v>
      </c>
      <c r="H633" s="8" t="s">
        <v>2381</v>
      </c>
      <c r="I633" s="17" t="s">
        <v>3438</v>
      </c>
      <c r="J633" s="17" t="s">
        <v>3582</v>
      </c>
      <c r="K633" s="17" t="s">
        <v>3438</v>
      </c>
    </row>
    <row r="634" spans="1:11" x14ac:dyDescent="0.25">
      <c r="A634" s="1" t="s">
        <v>20</v>
      </c>
      <c r="B634" s="1">
        <v>7474</v>
      </c>
      <c r="C634" t="s">
        <v>946</v>
      </c>
      <c r="D634" t="s">
        <v>841</v>
      </c>
      <c r="E634" s="15">
        <v>3016.29</v>
      </c>
      <c r="F634" s="15">
        <v>0</v>
      </c>
      <c r="G634" t="s">
        <v>12</v>
      </c>
      <c r="H634" s="8" t="s">
        <v>2382</v>
      </c>
      <c r="I634" s="17" t="s">
        <v>3438</v>
      </c>
      <c r="J634" s="17" t="s">
        <v>3601</v>
      </c>
      <c r="K634" s="17" t="s">
        <v>3438</v>
      </c>
    </row>
    <row r="635" spans="1:11" x14ac:dyDescent="0.25">
      <c r="A635" s="1" t="s">
        <v>20</v>
      </c>
      <c r="B635" s="1">
        <v>7473</v>
      </c>
      <c r="C635" t="s">
        <v>947</v>
      </c>
      <c r="D635" t="s">
        <v>948</v>
      </c>
      <c r="E635" s="15">
        <v>5815.59</v>
      </c>
      <c r="F635" s="15">
        <v>0</v>
      </c>
      <c r="G635" t="s">
        <v>12</v>
      </c>
      <c r="H635" s="8" t="s">
        <v>2383</v>
      </c>
      <c r="I635" s="17" t="s">
        <v>3602</v>
      </c>
      <c r="J635" s="17" t="s">
        <v>3603</v>
      </c>
      <c r="K635" s="17" t="s">
        <v>3602</v>
      </c>
    </row>
    <row r="636" spans="1:11" x14ac:dyDescent="0.25">
      <c r="A636" s="1" t="s">
        <v>20</v>
      </c>
      <c r="B636" s="1">
        <v>7472</v>
      </c>
      <c r="C636" t="s">
        <v>949</v>
      </c>
      <c r="D636" t="s">
        <v>950</v>
      </c>
      <c r="E636" s="15">
        <v>17453.55</v>
      </c>
      <c r="F636" s="15">
        <v>13498.43</v>
      </c>
      <c r="G636" t="s">
        <v>12</v>
      </c>
      <c r="H636" s="8" t="s">
        <v>2384</v>
      </c>
      <c r="I636" s="17" t="s">
        <v>3573</v>
      </c>
      <c r="J636" s="17" t="s">
        <v>3604</v>
      </c>
      <c r="K636" s="17" t="s">
        <v>3585</v>
      </c>
    </row>
    <row r="637" spans="1:11" x14ac:dyDescent="0.25">
      <c r="A637" s="1" t="s">
        <v>20</v>
      </c>
      <c r="B637" s="1">
        <v>7471</v>
      </c>
      <c r="C637" t="s">
        <v>951</v>
      </c>
      <c r="D637" t="s">
        <v>748</v>
      </c>
      <c r="E637" s="15">
        <v>1100.92</v>
      </c>
      <c r="F637" s="15">
        <v>0</v>
      </c>
      <c r="G637" t="s">
        <v>12</v>
      </c>
      <c r="H637" s="8" t="s">
        <v>2385</v>
      </c>
      <c r="I637" s="17" t="s">
        <v>3573</v>
      </c>
      <c r="J637" s="17" t="s">
        <v>3604</v>
      </c>
      <c r="K637" s="17" t="s">
        <v>3585</v>
      </c>
    </row>
    <row r="638" spans="1:11" x14ac:dyDescent="0.25">
      <c r="A638" s="1" t="s">
        <v>20</v>
      </c>
      <c r="B638" s="1">
        <v>7470</v>
      </c>
      <c r="C638" t="s">
        <v>952</v>
      </c>
      <c r="D638" t="s">
        <v>953</v>
      </c>
      <c r="E638" s="15">
        <v>133391.09</v>
      </c>
      <c r="F638" s="15">
        <v>0</v>
      </c>
      <c r="G638" t="s">
        <v>12</v>
      </c>
      <c r="H638" s="8" t="s">
        <v>2386</v>
      </c>
      <c r="I638" s="17" t="s">
        <v>3605</v>
      </c>
      <c r="J638" s="17" t="s">
        <v>3606</v>
      </c>
      <c r="K638" s="17" t="s">
        <v>3607</v>
      </c>
    </row>
    <row r="639" spans="1:11" x14ac:dyDescent="0.25">
      <c r="A639" s="1" t="s">
        <v>20</v>
      </c>
      <c r="B639" s="1">
        <v>7469</v>
      </c>
      <c r="C639" t="s">
        <v>954</v>
      </c>
      <c r="D639" t="s">
        <v>955</v>
      </c>
      <c r="E639" s="15">
        <v>100716.33</v>
      </c>
      <c r="F639" s="15">
        <v>0</v>
      </c>
      <c r="G639" t="s">
        <v>12</v>
      </c>
      <c r="H639" s="8" t="s">
        <v>2387</v>
      </c>
      <c r="I639" s="17" t="s">
        <v>3608</v>
      </c>
      <c r="J639" s="17" t="s">
        <v>3609</v>
      </c>
      <c r="K639" s="17" t="s">
        <v>3610</v>
      </c>
    </row>
    <row r="640" spans="1:11" x14ac:dyDescent="0.25">
      <c r="A640" s="1" t="s">
        <v>20</v>
      </c>
      <c r="B640" s="1">
        <v>7468</v>
      </c>
      <c r="C640" t="s">
        <v>956</v>
      </c>
      <c r="D640" t="s">
        <v>957</v>
      </c>
      <c r="E640" s="15">
        <v>20961.669999999998</v>
      </c>
      <c r="F640" s="15">
        <v>0</v>
      </c>
      <c r="G640" t="s">
        <v>12</v>
      </c>
      <c r="H640" s="8" t="s">
        <v>2388</v>
      </c>
      <c r="I640" s="17" t="s">
        <v>3611</v>
      </c>
      <c r="J640" s="17" t="s">
        <v>3612</v>
      </c>
      <c r="K640" s="17" t="s">
        <v>3613</v>
      </c>
    </row>
    <row r="641" spans="1:11" x14ac:dyDescent="0.25">
      <c r="A641" s="1" t="s">
        <v>20</v>
      </c>
      <c r="B641" s="1">
        <v>7467</v>
      </c>
      <c r="C641" t="s">
        <v>958</v>
      </c>
      <c r="D641" t="s">
        <v>957</v>
      </c>
      <c r="E641" s="15">
        <v>71070.33</v>
      </c>
      <c r="F641" s="15">
        <v>0</v>
      </c>
      <c r="G641" t="s">
        <v>12</v>
      </c>
      <c r="H641" s="8" t="s">
        <v>2389</v>
      </c>
      <c r="I641" s="17" t="s">
        <v>3614</v>
      </c>
      <c r="J641" s="17" t="s">
        <v>3615</v>
      </c>
      <c r="K641" s="17" t="s">
        <v>3616</v>
      </c>
    </row>
    <row r="642" spans="1:11" x14ac:dyDescent="0.25">
      <c r="A642" s="1" t="s">
        <v>20</v>
      </c>
      <c r="B642" s="1">
        <v>7466</v>
      </c>
      <c r="C642" t="s">
        <v>959</v>
      </c>
      <c r="D642" t="s">
        <v>960</v>
      </c>
      <c r="E642" s="15">
        <v>7045.77</v>
      </c>
      <c r="F642" s="15">
        <v>0</v>
      </c>
      <c r="G642" t="s">
        <v>12</v>
      </c>
      <c r="H642" s="8" t="s">
        <v>2390</v>
      </c>
      <c r="I642" s="17" t="s">
        <v>3617</v>
      </c>
      <c r="J642" s="17" t="s">
        <v>3618</v>
      </c>
      <c r="K642" s="17" t="s">
        <v>3617</v>
      </c>
    </row>
    <row r="643" spans="1:11" x14ac:dyDescent="0.25">
      <c r="A643" s="1" t="s">
        <v>20</v>
      </c>
      <c r="B643" s="1">
        <v>7465</v>
      </c>
      <c r="C643" t="s">
        <v>961</v>
      </c>
      <c r="D643" t="s">
        <v>815</v>
      </c>
      <c r="E643" s="15">
        <v>2510.61</v>
      </c>
      <c r="F643" s="15">
        <v>0</v>
      </c>
      <c r="G643" t="s">
        <v>12</v>
      </c>
      <c r="H643" s="8" t="s">
        <v>2391</v>
      </c>
      <c r="I643" s="17" t="s">
        <v>3619</v>
      </c>
      <c r="J643" s="17" t="s">
        <v>3620</v>
      </c>
      <c r="K643" s="17" t="s">
        <v>3621</v>
      </c>
    </row>
    <row r="644" spans="1:11" x14ac:dyDescent="0.25">
      <c r="A644" s="1" t="s">
        <v>20</v>
      </c>
      <c r="B644" s="1">
        <v>7464</v>
      </c>
      <c r="C644" t="s">
        <v>962</v>
      </c>
      <c r="D644" t="s">
        <v>963</v>
      </c>
      <c r="E644" s="15">
        <v>34452.19</v>
      </c>
      <c r="F644" s="15">
        <v>0</v>
      </c>
      <c r="G644" t="s">
        <v>12</v>
      </c>
      <c r="H644" s="8" t="s">
        <v>2392</v>
      </c>
      <c r="I644" s="17" t="s">
        <v>3622</v>
      </c>
      <c r="J644" s="17" t="s">
        <v>3623</v>
      </c>
      <c r="K644" s="17" t="s">
        <v>3624</v>
      </c>
    </row>
    <row r="645" spans="1:11" x14ac:dyDescent="0.25">
      <c r="A645" s="1" t="s">
        <v>20</v>
      </c>
      <c r="B645" s="1">
        <v>7463</v>
      </c>
      <c r="C645" t="s">
        <v>964</v>
      </c>
      <c r="D645" t="s">
        <v>965</v>
      </c>
      <c r="E645" s="15">
        <v>4738.09</v>
      </c>
      <c r="F645" s="15">
        <v>0</v>
      </c>
      <c r="G645" t="s">
        <v>12</v>
      </c>
      <c r="H645" s="8" t="s">
        <v>2393</v>
      </c>
      <c r="I645" s="17" t="s">
        <v>3625</v>
      </c>
      <c r="J645" s="17" t="s">
        <v>3626</v>
      </c>
      <c r="K645" s="17" t="s">
        <v>3627</v>
      </c>
    </row>
    <row r="646" spans="1:11" x14ac:dyDescent="0.25">
      <c r="A646" s="1" t="s">
        <v>20</v>
      </c>
      <c r="B646" s="1">
        <v>7462</v>
      </c>
      <c r="C646" t="s">
        <v>966</v>
      </c>
      <c r="D646" t="s">
        <v>967</v>
      </c>
      <c r="E646" s="15">
        <v>526836.65</v>
      </c>
      <c r="F646" s="15">
        <v>0</v>
      </c>
      <c r="G646" t="s">
        <v>12</v>
      </c>
      <c r="H646" s="8" t="s">
        <v>2394</v>
      </c>
      <c r="I646" s="17" t="s">
        <v>3628</v>
      </c>
      <c r="J646" s="17" t="s">
        <v>3629</v>
      </c>
      <c r="K646" s="17" t="s">
        <v>3630</v>
      </c>
    </row>
    <row r="647" spans="1:11" x14ac:dyDescent="0.25">
      <c r="A647" s="1" t="s">
        <v>20</v>
      </c>
      <c r="B647" s="1">
        <v>7461</v>
      </c>
      <c r="C647" t="s">
        <v>968</v>
      </c>
      <c r="D647" t="s">
        <v>969</v>
      </c>
      <c r="E647" s="15">
        <v>101475.25</v>
      </c>
      <c r="F647" s="15">
        <v>0</v>
      </c>
      <c r="G647" t="s">
        <v>12</v>
      </c>
      <c r="H647" s="8" t="s">
        <v>2395</v>
      </c>
      <c r="I647" s="17" t="s">
        <v>3628</v>
      </c>
      <c r="J647" s="17" t="s">
        <v>3629</v>
      </c>
      <c r="K647" s="17" t="s">
        <v>3631</v>
      </c>
    </row>
    <row r="648" spans="1:11" x14ac:dyDescent="0.25">
      <c r="A648" s="1" t="s">
        <v>20</v>
      </c>
      <c r="B648" s="1">
        <v>7460</v>
      </c>
      <c r="C648" t="s">
        <v>970</v>
      </c>
      <c r="D648" t="s">
        <v>971</v>
      </c>
      <c r="E648" s="15">
        <v>87669.41</v>
      </c>
      <c r="F648" s="15">
        <v>0</v>
      </c>
      <c r="G648" t="s">
        <v>12</v>
      </c>
      <c r="H648" s="8" t="s">
        <v>2396</v>
      </c>
      <c r="I648" s="17" t="s">
        <v>3632</v>
      </c>
      <c r="J648" s="17" t="s">
        <v>3633</v>
      </c>
      <c r="K648" s="17" t="s">
        <v>3634</v>
      </c>
    </row>
    <row r="649" spans="1:11" x14ac:dyDescent="0.25">
      <c r="A649" s="1" t="s">
        <v>20</v>
      </c>
      <c r="B649" s="1">
        <v>7459</v>
      </c>
      <c r="C649" t="s">
        <v>972</v>
      </c>
      <c r="D649" t="s">
        <v>844</v>
      </c>
      <c r="E649" s="15">
        <v>100435.41</v>
      </c>
      <c r="F649" s="15">
        <v>0</v>
      </c>
      <c r="G649" t="s">
        <v>12</v>
      </c>
      <c r="H649" s="8" t="s">
        <v>2397</v>
      </c>
      <c r="I649" s="17" t="s">
        <v>3635</v>
      </c>
      <c r="J649" s="17" t="s">
        <v>3636</v>
      </c>
      <c r="K649" s="17" t="s">
        <v>3635</v>
      </c>
    </row>
    <row r="650" spans="1:11" x14ac:dyDescent="0.25">
      <c r="A650" s="1" t="s">
        <v>20</v>
      </c>
      <c r="B650" s="1">
        <v>7458</v>
      </c>
      <c r="C650" t="s">
        <v>973</v>
      </c>
      <c r="D650" t="s">
        <v>974</v>
      </c>
      <c r="E650" s="15">
        <v>51942.84</v>
      </c>
      <c r="F650" s="15">
        <v>0</v>
      </c>
      <c r="G650" t="s">
        <v>12</v>
      </c>
      <c r="H650" s="8" t="s">
        <v>2398</v>
      </c>
      <c r="I650" s="17" t="s">
        <v>3637</v>
      </c>
      <c r="J650" s="17" t="s">
        <v>3638</v>
      </c>
      <c r="K650" s="17" t="s">
        <v>3639</v>
      </c>
    </row>
    <row r="651" spans="1:11" x14ac:dyDescent="0.25">
      <c r="A651" s="1" t="s">
        <v>20</v>
      </c>
      <c r="B651" s="1">
        <v>7457</v>
      </c>
      <c r="C651" t="s">
        <v>975</v>
      </c>
      <c r="D651" t="s">
        <v>969</v>
      </c>
      <c r="E651" s="15">
        <v>68459.960000000006</v>
      </c>
      <c r="F651" s="15">
        <v>0</v>
      </c>
      <c r="G651" t="s">
        <v>12</v>
      </c>
      <c r="H651" s="8" t="s">
        <v>2399</v>
      </c>
      <c r="I651" s="17" t="s">
        <v>3640</v>
      </c>
      <c r="J651" s="17" t="s">
        <v>3641</v>
      </c>
      <c r="K651" s="17" t="s">
        <v>3642</v>
      </c>
    </row>
    <row r="652" spans="1:11" x14ac:dyDescent="0.25">
      <c r="A652" s="1" t="s">
        <v>20</v>
      </c>
      <c r="B652" s="1">
        <v>7456</v>
      </c>
      <c r="C652" t="s">
        <v>976</v>
      </c>
      <c r="D652" t="s">
        <v>977</v>
      </c>
      <c r="E652" s="15">
        <v>102086.1</v>
      </c>
      <c r="F652" s="15">
        <v>0</v>
      </c>
      <c r="G652" t="s">
        <v>12</v>
      </c>
      <c r="H652" s="8" t="s">
        <v>2400</v>
      </c>
      <c r="I652" s="17" t="s">
        <v>3643</v>
      </c>
      <c r="J652" s="17" t="s">
        <v>3644</v>
      </c>
      <c r="K652" s="17" t="s">
        <v>3645</v>
      </c>
    </row>
    <row r="653" spans="1:11" x14ac:dyDescent="0.25">
      <c r="A653" s="1" t="s">
        <v>20</v>
      </c>
      <c r="B653" s="1">
        <v>7455</v>
      </c>
      <c r="C653" t="s">
        <v>978</v>
      </c>
      <c r="D653" t="s">
        <v>979</v>
      </c>
      <c r="E653" s="15">
        <v>10983.33</v>
      </c>
      <c r="F653" s="15">
        <v>0</v>
      </c>
      <c r="G653" t="s">
        <v>12</v>
      </c>
      <c r="H653" s="8" t="s">
        <v>2401</v>
      </c>
      <c r="I653" s="17" t="s">
        <v>3646</v>
      </c>
      <c r="J653" s="17" t="s">
        <v>3647</v>
      </c>
      <c r="K653" s="17" t="s">
        <v>3648</v>
      </c>
    </row>
    <row r="654" spans="1:11" x14ac:dyDescent="0.25">
      <c r="A654" s="1" t="s">
        <v>20</v>
      </c>
      <c r="B654" s="1">
        <v>7454</v>
      </c>
      <c r="C654" t="s">
        <v>980</v>
      </c>
      <c r="D654" t="s">
        <v>979</v>
      </c>
      <c r="E654" s="15">
        <v>454637.92</v>
      </c>
      <c r="F654" s="15">
        <v>0</v>
      </c>
      <c r="G654" t="s">
        <v>12</v>
      </c>
      <c r="H654" s="8" t="s">
        <v>2402</v>
      </c>
      <c r="I654" s="17" t="s">
        <v>3649</v>
      </c>
      <c r="J654" s="17" t="s">
        <v>3650</v>
      </c>
      <c r="K654" s="17" t="s">
        <v>3651</v>
      </c>
    </row>
    <row r="655" spans="1:11" x14ac:dyDescent="0.25">
      <c r="A655" s="1" t="s">
        <v>20</v>
      </c>
      <c r="B655" s="1">
        <v>7453</v>
      </c>
      <c r="C655" t="s">
        <v>981</v>
      </c>
      <c r="D655" t="s">
        <v>982</v>
      </c>
      <c r="E655" s="15">
        <v>235579.25</v>
      </c>
      <c r="F655" s="15">
        <v>0</v>
      </c>
      <c r="G655" t="s">
        <v>12</v>
      </c>
      <c r="H655" s="8" t="s">
        <v>2403</v>
      </c>
      <c r="I655" s="17" t="s">
        <v>3564</v>
      </c>
      <c r="J655" s="17" t="s">
        <v>3567</v>
      </c>
      <c r="K655" s="17" t="s">
        <v>3652</v>
      </c>
    </row>
    <row r="656" spans="1:11" x14ac:dyDescent="0.25">
      <c r="A656" s="1" t="s">
        <v>20</v>
      </c>
      <c r="B656" s="1">
        <v>7452</v>
      </c>
      <c r="C656" t="s">
        <v>983</v>
      </c>
      <c r="D656" t="s">
        <v>984</v>
      </c>
      <c r="E656" s="15">
        <v>4501</v>
      </c>
      <c r="F656" s="15">
        <v>0</v>
      </c>
      <c r="G656" t="s">
        <v>12</v>
      </c>
      <c r="H656" s="8" t="s">
        <v>2404</v>
      </c>
      <c r="I656" s="17" t="s">
        <v>3653</v>
      </c>
      <c r="J656" s="17" t="s">
        <v>3414</v>
      </c>
      <c r="K656" s="17" t="s">
        <v>3654</v>
      </c>
    </row>
    <row r="657" spans="1:11" x14ac:dyDescent="0.25">
      <c r="A657" s="1" t="s">
        <v>20</v>
      </c>
      <c r="B657" s="1">
        <v>7451</v>
      </c>
      <c r="C657" t="s">
        <v>985</v>
      </c>
      <c r="D657" t="s">
        <v>630</v>
      </c>
      <c r="E657" s="15">
        <v>3469.91</v>
      </c>
      <c r="F657" s="15">
        <v>0</v>
      </c>
      <c r="G657" t="s">
        <v>12</v>
      </c>
      <c r="H657" s="8" t="s">
        <v>2405</v>
      </c>
      <c r="I657" s="17" t="s">
        <v>3655</v>
      </c>
      <c r="J657" s="17" t="s">
        <v>3656</v>
      </c>
      <c r="K657" s="17" t="s">
        <v>3657</v>
      </c>
    </row>
    <row r="658" spans="1:11" x14ac:dyDescent="0.25">
      <c r="A658" s="1" t="s">
        <v>20</v>
      </c>
      <c r="B658" s="1">
        <v>7450</v>
      </c>
      <c r="C658" t="s">
        <v>986</v>
      </c>
      <c r="D658" t="s">
        <v>772</v>
      </c>
      <c r="E658" s="15">
        <v>165666.26999999999</v>
      </c>
      <c r="F658" s="15">
        <v>0</v>
      </c>
      <c r="G658" t="s">
        <v>12</v>
      </c>
      <c r="H658" s="8" t="s">
        <v>2406</v>
      </c>
      <c r="I658" s="17" t="s">
        <v>3658</v>
      </c>
      <c r="J658" s="17" t="s">
        <v>3659</v>
      </c>
      <c r="K658" s="17" t="s">
        <v>3658</v>
      </c>
    </row>
    <row r="659" spans="1:11" x14ac:dyDescent="0.25">
      <c r="A659" s="1" t="s">
        <v>20</v>
      </c>
      <c r="B659" s="1">
        <v>7449</v>
      </c>
      <c r="C659" t="s">
        <v>987</v>
      </c>
      <c r="D659" t="s">
        <v>969</v>
      </c>
      <c r="E659" s="15">
        <v>95850.21</v>
      </c>
      <c r="F659" s="15">
        <v>0</v>
      </c>
      <c r="G659" t="s">
        <v>12</v>
      </c>
      <c r="H659" s="8" t="s">
        <v>2407</v>
      </c>
      <c r="I659" s="17" t="s">
        <v>3628</v>
      </c>
      <c r="J659" s="17" t="s">
        <v>3629</v>
      </c>
      <c r="K659" s="17" t="s">
        <v>3631</v>
      </c>
    </row>
    <row r="660" spans="1:11" x14ac:dyDescent="0.25">
      <c r="A660" s="1" t="s">
        <v>20</v>
      </c>
      <c r="B660" s="1">
        <v>7448</v>
      </c>
      <c r="C660" t="s">
        <v>988</v>
      </c>
      <c r="D660" t="s">
        <v>989</v>
      </c>
      <c r="E660" s="15">
        <v>9629.34</v>
      </c>
      <c r="F660" s="15">
        <v>0</v>
      </c>
      <c r="G660" t="s">
        <v>12</v>
      </c>
      <c r="H660" s="8" t="s">
        <v>2408</v>
      </c>
      <c r="I660" s="17" t="s">
        <v>3660</v>
      </c>
      <c r="J660" s="17" t="s">
        <v>3647</v>
      </c>
      <c r="K660" s="17" t="s">
        <v>3661</v>
      </c>
    </row>
    <row r="661" spans="1:11" x14ac:dyDescent="0.25">
      <c r="A661" s="1" t="s">
        <v>20</v>
      </c>
      <c r="B661" s="1">
        <v>7447</v>
      </c>
      <c r="C661" t="s">
        <v>789</v>
      </c>
      <c r="D661" t="s">
        <v>662</v>
      </c>
      <c r="E661" s="15">
        <v>9080.83</v>
      </c>
      <c r="F661" s="15">
        <v>9080.83</v>
      </c>
      <c r="G661" t="s">
        <v>12</v>
      </c>
      <c r="H661" s="8" t="s">
        <v>2409</v>
      </c>
      <c r="I661" s="17" t="s">
        <v>3662</v>
      </c>
      <c r="J661" s="17" t="s">
        <v>3500</v>
      </c>
      <c r="K661" s="17" t="s">
        <v>3663</v>
      </c>
    </row>
    <row r="662" spans="1:11" x14ac:dyDescent="0.25">
      <c r="A662" s="1" t="s">
        <v>20</v>
      </c>
      <c r="B662" s="1">
        <v>7446</v>
      </c>
      <c r="C662" t="s">
        <v>990</v>
      </c>
      <c r="D662" t="s">
        <v>948</v>
      </c>
      <c r="E662" s="15">
        <v>13717.84</v>
      </c>
      <c r="F662" s="15">
        <v>0</v>
      </c>
      <c r="G662" t="s">
        <v>12</v>
      </c>
      <c r="H662" s="8" t="s">
        <v>2410</v>
      </c>
      <c r="I662" s="17" t="s">
        <v>3664</v>
      </c>
      <c r="J662" s="17" t="s">
        <v>3665</v>
      </c>
      <c r="K662" s="17" t="s">
        <v>3666</v>
      </c>
    </row>
    <row r="663" spans="1:11" x14ac:dyDescent="0.25">
      <c r="A663" s="1" t="s">
        <v>20</v>
      </c>
      <c r="B663" s="1">
        <v>7445</v>
      </c>
      <c r="C663" t="s">
        <v>991</v>
      </c>
      <c r="D663" t="s">
        <v>841</v>
      </c>
      <c r="E663" s="15">
        <v>30897.72</v>
      </c>
      <c r="F663" s="15">
        <v>0</v>
      </c>
      <c r="G663" t="s">
        <v>12</v>
      </c>
      <c r="H663" s="8" t="s">
        <v>2411</v>
      </c>
      <c r="I663" s="17" t="s">
        <v>3667</v>
      </c>
      <c r="J663" s="17" t="s">
        <v>3668</v>
      </c>
      <c r="K663" s="17" t="s">
        <v>3667</v>
      </c>
    </row>
    <row r="664" spans="1:11" x14ac:dyDescent="0.25">
      <c r="A664" s="1" t="s">
        <v>20</v>
      </c>
      <c r="B664" s="1">
        <v>7444</v>
      </c>
      <c r="C664" t="s">
        <v>992</v>
      </c>
      <c r="D664" t="s">
        <v>910</v>
      </c>
      <c r="E664" s="15">
        <v>3426.59</v>
      </c>
      <c r="F664" s="15">
        <v>0</v>
      </c>
      <c r="G664" t="s">
        <v>12</v>
      </c>
      <c r="H664" s="8" t="s">
        <v>2412</v>
      </c>
      <c r="I664" s="17" t="s">
        <v>3523</v>
      </c>
      <c r="J664" s="17" t="s">
        <v>3515</v>
      </c>
      <c r="K664" s="17" t="s">
        <v>3523</v>
      </c>
    </row>
    <row r="665" spans="1:11" x14ac:dyDescent="0.25">
      <c r="A665" s="1" t="s">
        <v>20</v>
      </c>
      <c r="B665" s="1">
        <v>7443</v>
      </c>
      <c r="C665" t="s">
        <v>993</v>
      </c>
      <c r="D665" t="s">
        <v>854</v>
      </c>
      <c r="E665" s="15">
        <v>10290.35</v>
      </c>
      <c r="F665" s="15">
        <v>0</v>
      </c>
      <c r="G665" t="s">
        <v>12</v>
      </c>
      <c r="H665" s="8" t="s">
        <v>2413</v>
      </c>
      <c r="I665" s="17" t="s">
        <v>3581</v>
      </c>
      <c r="J665" s="17" t="s">
        <v>3669</v>
      </c>
      <c r="K665" s="17" t="s">
        <v>3670</v>
      </c>
    </row>
    <row r="666" spans="1:11" x14ac:dyDescent="0.25">
      <c r="A666" s="1" t="s">
        <v>20</v>
      </c>
      <c r="B666" s="1">
        <v>7442</v>
      </c>
      <c r="C666" t="s">
        <v>920</v>
      </c>
      <c r="D666" t="s">
        <v>785</v>
      </c>
      <c r="E666" s="15">
        <v>61651.66</v>
      </c>
      <c r="F666" s="15">
        <v>0</v>
      </c>
      <c r="G666" t="s">
        <v>12</v>
      </c>
      <c r="H666" s="8" t="s">
        <v>2414</v>
      </c>
      <c r="I666" s="17" t="s">
        <v>3573</v>
      </c>
      <c r="J666" s="17" t="s">
        <v>3574</v>
      </c>
      <c r="K666" s="17" t="s">
        <v>3575</v>
      </c>
    </row>
    <row r="667" spans="1:11" x14ac:dyDescent="0.25">
      <c r="A667" s="1" t="s">
        <v>20</v>
      </c>
      <c r="B667" s="1">
        <v>7441</v>
      </c>
      <c r="C667" t="s">
        <v>994</v>
      </c>
      <c r="D667" t="s">
        <v>654</v>
      </c>
      <c r="E667" s="15">
        <v>39808.959999999999</v>
      </c>
      <c r="F667" s="15">
        <v>0</v>
      </c>
      <c r="G667" t="s">
        <v>12</v>
      </c>
      <c r="H667" s="8" t="s">
        <v>2415</v>
      </c>
      <c r="I667" s="17" t="s">
        <v>3431</v>
      </c>
      <c r="J667" s="17" t="s">
        <v>3544</v>
      </c>
      <c r="K667" s="17" t="s">
        <v>3431</v>
      </c>
    </row>
    <row r="668" spans="1:11" x14ac:dyDescent="0.25">
      <c r="A668" s="1" t="s">
        <v>20</v>
      </c>
      <c r="B668" s="1">
        <v>7440</v>
      </c>
      <c r="C668" t="s">
        <v>995</v>
      </c>
      <c r="D668" t="s">
        <v>857</v>
      </c>
      <c r="E668" s="15">
        <v>28681.54</v>
      </c>
      <c r="F668" s="15">
        <v>0</v>
      </c>
      <c r="G668" t="s">
        <v>12</v>
      </c>
      <c r="H668" s="8" t="s">
        <v>2416</v>
      </c>
      <c r="I668" s="17" t="s">
        <v>3655</v>
      </c>
      <c r="J668" s="17" t="s">
        <v>3671</v>
      </c>
      <c r="K668" s="17" t="s">
        <v>3655</v>
      </c>
    </row>
    <row r="669" spans="1:11" x14ac:dyDescent="0.25">
      <c r="A669" s="1" t="s">
        <v>20</v>
      </c>
      <c r="B669" s="1">
        <v>7439</v>
      </c>
      <c r="C669" t="s">
        <v>996</v>
      </c>
      <c r="D669" t="s">
        <v>997</v>
      </c>
      <c r="E669" s="15">
        <v>39805.910000000003</v>
      </c>
      <c r="F669" s="15">
        <v>0</v>
      </c>
      <c r="G669" t="s">
        <v>12</v>
      </c>
      <c r="H669" s="8" t="s">
        <v>2417</v>
      </c>
      <c r="I669" s="17" t="s">
        <v>3437</v>
      </c>
      <c r="J669" s="17" t="s">
        <v>3672</v>
      </c>
      <c r="K669" s="17" t="s">
        <v>3407</v>
      </c>
    </row>
    <row r="670" spans="1:11" x14ac:dyDescent="0.25">
      <c r="A670" s="1" t="s">
        <v>20</v>
      </c>
      <c r="B670" s="1">
        <v>7438</v>
      </c>
      <c r="C670" t="s">
        <v>998</v>
      </c>
      <c r="D670" t="s">
        <v>538</v>
      </c>
      <c r="E670" s="15">
        <v>310254.98</v>
      </c>
      <c r="F670" s="15">
        <v>0</v>
      </c>
      <c r="G670" t="s">
        <v>12</v>
      </c>
      <c r="H670" s="8" t="s">
        <v>2418</v>
      </c>
      <c r="I670" s="17" t="s">
        <v>3560</v>
      </c>
      <c r="J670" s="17" t="s">
        <v>3673</v>
      </c>
      <c r="K670" s="17" t="s">
        <v>3674</v>
      </c>
    </row>
    <row r="671" spans="1:11" x14ac:dyDescent="0.25">
      <c r="A671" s="1" t="s">
        <v>20</v>
      </c>
      <c r="B671" s="1">
        <v>7437</v>
      </c>
      <c r="C671" t="s">
        <v>999</v>
      </c>
      <c r="D671" t="s">
        <v>637</v>
      </c>
      <c r="E671" s="15">
        <v>10598.32</v>
      </c>
      <c r="F671" s="15">
        <v>0</v>
      </c>
      <c r="G671" t="s">
        <v>12</v>
      </c>
      <c r="H671" s="8" t="s">
        <v>2419</v>
      </c>
      <c r="I671" s="17" t="s">
        <v>3243</v>
      </c>
      <c r="J671" s="17" t="s">
        <v>3675</v>
      </c>
      <c r="K671" s="17" t="s">
        <v>3676</v>
      </c>
    </row>
    <row r="672" spans="1:11" x14ac:dyDescent="0.25">
      <c r="A672" s="1" t="s">
        <v>20</v>
      </c>
      <c r="B672" s="1">
        <v>7436</v>
      </c>
      <c r="C672" t="s">
        <v>1000</v>
      </c>
      <c r="D672" t="s">
        <v>1001</v>
      </c>
      <c r="E672" s="15">
        <v>44.99</v>
      </c>
      <c r="F672" s="15">
        <v>0</v>
      </c>
      <c r="G672" t="s">
        <v>12</v>
      </c>
      <c r="H672" s="8" t="s">
        <v>2420</v>
      </c>
      <c r="I672" s="17" t="s">
        <v>3322</v>
      </c>
      <c r="J672" s="17" t="s">
        <v>3677</v>
      </c>
      <c r="K672" s="17" t="s">
        <v>3676</v>
      </c>
    </row>
    <row r="673" spans="1:11" x14ac:dyDescent="0.25">
      <c r="A673" s="1" t="s">
        <v>20</v>
      </c>
      <c r="B673" s="1">
        <v>7435</v>
      </c>
      <c r="C673" t="s">
        <v>1002</v>
      </c>
      <c r="D673" t="s">
        <v>508</v>
      </c>
      <c r="E673" s="15">
        <v>24292.18</v>
      </c>
      <c r="F673" s="15">
        <v>24292.18</v>
      </c>
      <c r="G673" t="s">
        <v>12</v>
      </c>
      <c r="H673" s="8" t="s">
        <v>2421</v>
      </c>
      <c r="I673" s="17" t="s">
        <v>3322</v>
      </c>
      <c r="J673" s="17" t="s">
        <v>3678</v>
      </c>
      <c r="K673" s="17" t="s">
        <v>3676</v>
      </c>
    </row>
    <row r="674" spans="1:11" x14ac:dyDescent="0.25">
      <c r="A674" s="1" t="s">
        <v>20</v>
      </c>
      <c r="B674" s="1">
        <v>7434</v>
      </c>
      <c r="C674" t="s">
        <v>1003</v>
      </c>
      <c r="D674" t="s">
        <v>866</v>
      </c>
      <c r="E674" s="15">
        <v>69075.13</v>
      </c>
      <c r="F674" s="15">
        <v>0</v>
      </c>
      <c r="G674" t="s">
        <v>12</v>
      </c>
      <c r="H674" s="8" t="s">
        <v>2422</v>
      </c>
      <c r="I674" s="17" t="s">
        <v>3679</v>
      </c>
      <c r="J674" s="17" t="s">
        <v>3483</v>
      </c>
      <c r="K674" s="17" t="s">
        <v>3680</v>
      </c>
    </row>
    <row r="675" spans="1:11" x14ac:dyDescent="0.25">
      <c r="A675" s="1" t="s">
        <v>20</v>
      </c>
      <c r="B675" s="1">
        <v>7433</v>
      </c>
      <c r="C675" t="s">
        <v>1004</v>
      </c>
      <c r="D675" t="s">
        <v>1005</v>
      </c>
      <c r="E675" s="15">
        <v>160275.94</v>
      </c>
      <c r="F675" s="15">
        <v>0</v>
      </c>
      <c r="G675" t="s">
        <v>12</v>
      </c>
      <c r="H675" s="8" t="s">
        <v>2423</v>
      </c>
      <c r="I675" s="17" t="s">
        <v>3681</v>
      </c>
      <c r="J675" s="17" t="s">
        <v>3532</v>
      </c>
      <c r="K675" s="17" t="s">
        <v>3682</v>
      </c>
    </row>
    <row r="676" spans="1:11" x14ac:dyDescent="0.25">
      <c r="A676" s="1" t="s">
        <v>20</v>
      </c>
      <c r="B676" s="1">
        <v>7432</v>
      </c>
      <c r="C676" t="s">
        <v>879</v>
      </c>
      <c r="D676" t="s">
        <v>888</v>
      </c>
      <c r="E676" s="15">
        <v>163610.98000000001</v>
      </c>
      <c r="F676" s="15">
        <v>0</v>
      </c>
      <c r="G676" t="s">
        <v>12</v>
      </c>
      <c r="H676" s="8" t="s">
        <v>2424</v>
      </c>
      <c r="I676" s="17" t="s">
        <v>3683</v>
      </c>
      <c r="J676" s="17" t="s">
        <v>3412</v>
      </c>
      <c r="K676" s="17" t="s">
        <v>3684</v>
      </c>
    </row>
    <row r="677" spans="1:11" x14ac:dyDescent="0.25">
      <c r="A677" s="1" t="s">
        <v>20</v>
      </c>
      <c r="B677" s="1">
        <v>7431</v>
      </c>
      <c r="C677" t="s">
        <v>1006</v>
      </c>
      <c r="D677" t="s">
        <v>965</v>
      </c>
      <c r="E677" s="15">
        <v>6419.52</v>
      </c>
      <c r="F677" s="15">
        <v>0</v>
      </c>
      <c r="G677" t="s">
        <v>12</v>
      </c>
      <c r="H677" s="8" t="s">
        <v>2425</v>
      </c>
      <c r="I677" s="17" t="s">
        <v>3685</v>
      </c>
      <c r="J677" s="17" t="s">
        <v>3686</v>
      </c>
      <c r="K677" s="17" t="s">
        <v>3687</v>
      </c>
    </row>
    <row r="678" spans="1:11" x14ac:dyDescent="0.25">
      <c r="A678" s="1" t="s">
        <v>20</v>
      </c>
      <c r="B678" s="1">
        <v>7430</v>
      </c>
      <c r="C678" t="s">
        <v>1007</v>
      </c>
      <c r="D678" t="s">
        <v>936</v>
      </c>
      <c r="E678" s="15">
        <v>648669.84</v>
      </c>
      <c r="F678" s="15">
        <v>0</v>
      </c>
      <c r="G678" t="s">
        <v>12</v>
      </c>
      <c r="H678" s="8" t="s">
        <v>2426</v>
      </c>
      <c r="I678" s="17" t="s">
        <v>3688</v>
      </c>
      <c r="J678" s="17" t="s">
        <v>3689</v>
      </c>
      <c r="K678" s="17" t="s">
        <v>3688</v>
      </c>
    </row>
    <row r="679" spans="1:11" x14ac:dyDescent="0.25">
      <c r="A679" s="1" t="s">
        <v>20</v>
      </c>
      <c r="B679" s="1">
        <v>7429</v>
      </c>
      <c r="C679" t="s">
        <v>1008</v>
      </c>
      <c r="D679" t="s">
        <v>1009</v>
      </c>
      <c r="E679" s="15">
        <v>27949.8</v>
      </c>
      <c r="F679" s="15">
        <v>0</v>
      </c>
      <c r="G679" t="s">
        <v>12</v>
      </c>
      <c r="H679" s="8" t="s">
        <v>2427</v>
      </c>
      <c r="I679" s="17" t="s">
        <v>3690</v>
      </c>
      <c r="J679" s="17" t="s">
        <v>3691</v>
      </c>
      <c r="K679" s="17" t="s">
        <v>3690</v>
      </c>
    </row>
    <row r="680" spans="1:11" x14ac:dyDescent="0.25">
      <c r="A680" s="1" t="s">
        <v>20</v>
      </c>
      <c r="B680" s="1">
        <v>7428</v>
      </c>
      <c r="C680" t="s">
        <v>1010</v>
      </c>
      <c r="D680" t="s">
        <v>752</v>
      </c>
      <c r="E680" s="15">
        <v>59426.04</v>
      </c>
      <c r="F680" s="15">
        <v>59426.04</v>
      </c>
      <c r="G680" t="s">
        <v>12</v>
      </c>
      <c r="H680" s="8" t="s">
        <v>2428</v>
      </c>
      <c r="I680" s="17" t="s">
        <v>3692</v>
      </c>
      <c r="J680" s="17" t="s">
        <v>3693</v>
      </c>
      <c r="K680" s="17" t="s">
        <v>3489</v>
      </c>
    </row>
    <row r="681" spans="1:11" x14ac:dyDescent="0.25">
      <c r="A681" s="1" t="s">
        <v>20</v>
      </c>
      <c r="B681" s="1">
        <v>7427</v>
      </c>
      <c r="C681" t="s">
        <v>1011</v>
      </c>
      <c r="D681" t="s">
        <v>1012</v>
      </c>
      <c r="E681" s="15">
        <v>30015.72</v>
      </c>
      <c r="F681" s="15">
        <v>0</v>
      </c>
      <c r="G681" t="s">
        <v>12</v>
      </c>
      <c r="H681" s="8" t="s">
        <v>2429</v>
      </c>
      <c r="I681" s="17" t="s">
        <v>3655</v>
      </c>
      <c r="J681" s="17" t="s">
        <v>3671</v>
      </c>
      <c r="K681" s="17" t="s">
        <v>3655</v>
      </c>
    </row>
    <row r="682" spans="1:11" x14ac:dyDescent="0.25">
      <c r="A682" s="1" t="s">
        <v>20</v>
      </c>
      <c r="B682" s="1">
        <v>7426</v>
      </c>
      <c r="C682" t="s">
        <v>1013</v>
      </c>
      <c r="D682" t="s">
        <v>815</v>
      </c>
      <c r="E682" s="15">
        <v>37447.53</v>
      </c>
      <c r="F682" s="15">
        <v>0</v>
      </c>
      <c r="G682" t="s">
        <v>12</v>
      </c>
      <c r="H682" s="8" t="s">
        <v>2430</v>
      </c>
      <c r="I682" s="17" t="s">
        <v>3694</v>
      </c>
      <c r="J682" s="17" t="s">
        <v>3695</v>
      </c>
      <c r="K682" s="17" t="s">
        <v>3694</v>
      </c>
    </row>
    <row r="683" spans="1:11" x14ac:dyDescent="0.25">
      <c r="A683" s="1" t="s">
        <v>20</v>
      </c>
      <c r="B683" s="1">
        <v>7425</v>
      </c>
      <c r="C683" t="s">
        <v>1014</v>
      </c>
      <c r="D683" t="s">
        <v>1015</v>
      </c>
      <c r="E683" s="15">
        <v>386.99</v>
      </c>
      <c r="F683" s="15">
        <v>0</v>
      </c>
      <c r="G683" t="s">
        <v>12</v>
      </c>
      <c r="H683" s="8" t="s">
        <v>2431</v>
      </c>
      <c r="I683" s="17" t="s">
        <v>3696</v>
      </c>
      <c r="J683" s="17" t="s">
        <v>3697</v>
      </c>
      <c r="K683" s="17" t="s">
        <v>3696</v>
      </c>
    </row>
    <row r="684" spans="1:11" x14ac:dyDescent="0.25">
      <c r="A684" s="1" t="s">
        <v>20</v>
      </c>
      <c r="B684" s="1">
        <v>7424</v>
      </c>
      <c r="C684" t="s">
        <v>889</v>
      </c>
      <c r="D684" t="s">
        <v>667</v>
      </c>
      <c r="E684" s="15">
        <v>51995.28</v>
      </c>
      <c r="F684" s="15">
        <v>0</v>
      </c>
      <c r="G684" t="s">
        <v>12</v>
      </c>
      <c r="H684" s="8" t="s">
        <v>2432</v>
      </c>
      <c r="I684" s="17" t="s">
        <v>3698</v>
      </c>
      <c r="J684" s="17" t="s">
        <v>3521</v>
      </c>
      <c r="K684" s="17" t="s">
        <v>3698</v>
      </c>
    </row>
    <row r="685" spans="1:11" x14ac:dyDescent="0.25">
      <c r="A685" s="1" t="s">
        <v>20</v>
      </c>
      <c r="B685" s="1">
        <v>7423</v>
      </c>
      <c r="C685" t="s">
        <v>889</v>
      </c>
      <c r="D685" t="s">
        <v>485</v>
      </c>
      <c r="E685" s="15">
        <v>25163.46</v>
      </c>
      <c r="F685" s="15">
        <v>0</v>
      </c>
      <c r="G685" t="s">
        <v>12</v>
      </c>
      <c r="H685" s="8" t="s">
        <v>2433</v>
      </c>
      <c r="I685" s="17" t="s">
        <v>3698</v>
      </c>
      <c r="J685" s="17" t="s">
        <v>3521</v>
      </c>
      <c r="K685" s="17" t="s">
        <v>3698</v>
      </c>
    </row>
    <row r="686" spans="1:11" x14ac:dyDescent="0.25">
      <c r="A686" s="1" t="s">
        <v>20</v>
      </c>
      <c r="B686" s="1">
        <v>7422</v>
      </c>
      <c r="C686" t="s">
        <v>864</v>
      </c>
      <c r="D686" t="s">
        <v>833</v>
      </c>
      <c r="E686" s="15">
        <v>15917.16</v>
      </c>
      <c r="F686" s="15">
        <v>0</v>
      </c>
      <c r="G686" t="s">
        <v>12</v>
      </c>
      <c r="H686" s="8" t="s">
        <v>2434</v>
      </c>
      <c r="I686" s="17" t="s">
        <v>3699</v>
      </c>
      <c r="J686" s="17" t="s">
        <v>3515</v>
      </c>
      <c r="K686" s="17" t="s">
        <v>3699</v>
      </c>
    </row>
    <row r="687" spans="1:11" x14ac:dyDescent="0.25">
      <c r="A687" s="1" t="s">
        <v>20</v>
      </c>
      <c r="B687" s="1">
        <v>7421</v>
      </c>
      <c r="C687" t="s">
        <v>1016</v>
      </c>
      <c r="D687" t="s">
        <v>833</v>
      </c>
      <c r="E687" s="15">
        <v>127.42</v>
      </c>
      <c r="F687" s="15">
        <v>0</v>
      </c>
      <c r="G687" t="s">
        <v>12</v>
      </c>
      <c r="H687" s="8" t="s">
        <v>2435</v>
      </c>
      <c r="I687" s="17" t="s">
        <v>3698</v>
      </c>
      <c r="J687" s="17" t="s">
        <v>3557</v>
      </c>
      <c r="K687" s="17" t="s">
        <v>3698</v>
      </c>
    </row>
    <row r="688" spans="1:11" x14ac:dyDescent="0.25">
      <c r="A688" s="1" t="s">
        <v>20</v>
      </c>
      <c r="B688" s="1">
        <v>7420</v>
      </c>
      <c r="C688" t="s">
        <v>1017</v>
      </c>
      <c r="D688" t="s">
        <v>707</v>
      </c>
      <c r="E688" s="15">
        <v>12317.95</v>
      </c>
      <c r="F688" s="15">
        <v>0</v>
      </c>
      <c r="G688" t="s">
        <v>12</v>
      </c>
      <c r="H688" s="8" t="s">
        <v>2436</v>
      </c>
      <c r="I688" s="17" t="s">
        <v>3700</v>
      </c>
      <c r="J688" s="17" t="s">
        <v>3701</v>
      </c>
      <c r="K688" s="17" t="s">
        <v>3700</v>
      </c>
    </row>
    <row r="689" spans="1:11" x14ac:dyDescent="0.25">
      <c r="A689" s="1" t="s">
        <v>20</v>
      </c>
      <c r="B689" s="1">
        <v>7419</v>
      </c>
      <c r="C689" t="s">
        <v>913</v>
      </c>
      <c r="D689" t="s">
        <v>841</v>
      </c>
      <c r="E689" s="15">
        <v>19836</v>
      </c>
      <c r="F689" s="15">
        <v>0</v>
      </c>
      <c r="G689" t="s">
        <v>12</v>
      </c>
      <c r="H689" s="8" t="s">
        <v>2437</v>
      </c>
      <c r="I689" s="17" t="s">
        <v>3698</v>
      </c>
      <c r="J689" s="17" t="s">
        <v>3702</v>
      </c>
      <c r="K689" s="17" t="s">
        <v>3698</v>
      </c>
    </row>
    <row r="690" spans="1:11" x14ac:dyDescent="0.25">
      <c r="A690" s="1" t="s">
        <v>20</v>
      </c>
      <c r="B690" s="1">
        <v>7418</v>
      </c>
      <c r="C690" t="s">
        <v>789</v>
      </c>
      <c r="D690" t="s">
        <v>662</v>
      </c>
      <c r="E690" s="15">
        <v>16177.78</v>
      </c>
      <c r="F690" s="15">
        <v>16177.78</v>
      </c>
      <c r="G690" t="s">
        <v>12</v>
      </c>
      <c r="H690" s="8" t="s">
        <v>2438</v>
      </c>
      <c r="I690" s="17" t="s">
        <v>3662</v>
      </c>
      <c r="J690" s="17" t="s">
        <v>3500</v>
      </c>
      <c r="K690" s="17" t="s">
        <v>3663</v>
      </c>
    </row>
    <row r="691" spans="1:11" x14ac:dyDescent="0.25">
      <c r="A691" s="1" t="s">
        <v>20</v>
      </c>
      <c r="B691" s="1">
        <v>7417</v>
      </c>
      <c r="C691" t="s">
        <v>1018</v>
      </c>
      <c r="D691" t="s">
        <v>1019</v>
      </c>
      <c r="E691" s="15">
        <v>274191.81</v>
      </c>
      <c r="F691" s="15">
        <v>208716.9</v>
      </c>
      <c r="G691" t="s">
        <v>12</v>
      </c>
      <c r="H691" s="8" t="s">
        <v>2439</v>
      </c>
      <c r="I691" s="17" t="s">
        <v>3317</v>
      </c>
      <c r="J691" s="17" t="s">
        <v>3703</v>
      </c>
      <c r="K691" s="17" t="s">
        <v>3704</v>
      </c>
    </row>
    <row r="692" spans="1:11" x14ac:dyDescent="0.25">
      <c r="A692" s="1" t="s">
        <v>20</v>
      </c>
      <c r="B692" s="1">
        <v>7416</v>
      </c>
      <c r="C692" t="s">
        <v>1013</v>
      </c>
      <c r="D692" t="s">
        <v>1020</v>
      </c>
      <c r="E692" s="15">
        <v>1892.32</v>
      </c>
      <c r="F692" s="15">
        <v>0</v>
      </c>
      <c r="G692" t="s">
        <v>12</v>
      </c>
      <c r="H692" s="8" t="s">
        <v>2440</v>
      </c>
      <c r="I692" s="17" t="s">
        <v>3694</v>
      </c>
      <c r="J692" s="17" t="s">
        <v>3695</v>
      </c>
      <c r="K692" s="17" t="s">
        <v>3694</v>
      </c>
    </row>
    <row r="693" spans="1:11" x14ac:dyDescent="0.25">
      <c r="A693" s="1" t="s">
        <v>20</v>
      </c>
      <c r="B693" s="1">
        <v>7415</v>
      </c>
      <c r="C693" t="s">
        <v>1021</v>
      </c>
      <c r="D693" t="s">
        <v>1022</v>
      </c>
      <c r="E693" s="15">
        <v>355.64</v>
      </c>
      <c r="F693" s="15">
        <v>0</v>
      </c>
      <c r="G693" t="s">
        <v>12</v>
      </c>
      <c r="H693" s="8" t="s">
        <v>2441</v>
      </c>
      <c r="I693" s="17" t="s">
        <v>3705</v>
      </c>
      <c r="J693" s="17" t="s">
        <v>3706</v>
      </c>
      <c r="K693" s="17" t="s">
        <v>3705</v>
      </c>
    </row>
    <row r="694" spans="1:11" x14ac:dyDescent="0.25">
      <c r="A694" s="1" t="s">
        <v>20</v>
      </c>
      <c r="B694" s="1">
        <v>7414</v>
      </c>
      <c r="C694" t="s">
        <v>1023</v>
      </c>
      <c r="D694" t="s">
        <v>1024</v>
      </c>
      <c r="E694" s="15">
        <v>6676.38</v>
      </c>
      <c r="F694" s="15">
        <v>0</v>
      </c>
      <c r="G694" t="s">
        <v>12</v>
      </c>
      <c r="H694" s="8" t="s">
        <v>2442</v>
      </c>
      <c r="I694" s="17" t="s">
        <v>3707</v>
      </c>
      <c r="J694" s="17" t="s">
        <v>3308</v>
      </c>
      <c r="K694" s="17" t="s">
        <v>3707</v>
      </c>
    </row>
    <row r="695" spans="1:11" x14ac:dyDescent="0.25">
      <c r="A695" s="1" t="s">
        <v>20</v>
      </c>
      <c r="B695" s="1">
        <v>7413</v>
      </c>
      <c r="C695" t="s">
        <v>1025</v>
      </c>
      <c r="D695" t="s">
        <v>965</v>
      </c>
      <c r="E695" s="15">
        <v>41212.089999999997</v>
      </c>
      <c r="F695" s="15">
        <v>0</v>
      </c>
      <c r="G695" t="s">
        <v>12</v>
      </c>
      <c r="H695" s="8" t="s">
        <v>2443</v>
      </c>
      <c r="I695" s="17" t="s">
        <v>3708</v>
      </c>
      <c r="J695" s="17" t="s">
        <v>3709</v>
      </c>
      <c r="K695" s="17" t="s">
        <v>3710</v>
      </c>
    </row>
    <row r="696" spans="1:11" x14ac:dyDescent="0.25">
      <c r="A696" s="1" t="s">
        <v>20</v>
      </c>
      <c r="B696" s="1">
        <v>7412</v>
      </c>
      <c r="C696" t="s">
        <v>1026</v>
      </c>
      <c r="D696" t="s">
        <v>1027</v>
      </c>
      <c r="E696" s="15">
        <v>92815.79</v>
      </c>
      <c r="F696" s="15">
        <v>0</v>
      </c>
      <c r="G696" t="s">
        <v>12</v>
      </c>
      <c r="H696" s="8" t="s">
        <v>2444</v>
      </c>
      <c r="I696" s="17" t="s">
        <v>3655</v>
      </c>
      <c r="J696" s="17" t="s">
        <v>3500</v>
      </c>
      <c r="K696" s="17" t="s">
        <v>3655</v>
      </c>
    </row>
    <row r="697" spans="1:11" x14ac:dyDescent="0.25">
      <c r="A697" s="1" t="s">
        <v>20</v>
      </c>
      <c r="B697" s="1">
        <v>7411</v>
      </c>
      <c r="C697" t="s">
        <v>1013</v>
      </c>
      <c r="D697" t="s">
        <v>1020</v>
      </c>
      <c r="E697" s="15">
        <v>37452.879999999997</v>
      </c>
      <c r="F697" s="15">
        <v>0</v>
      </c>
      <c r="G697" t="s">
        <v>12</v>
      </c>
      <c r="H697" s="8" t="s">
        <v>2445</v>
      </c>
      <c r="I697" s="17" t="s">
        <v>3711</v>
      </c>
      <c r="J697" s="17" t="s">
        <v>3712</v>
      </c>
      <c r="K697" s="17" t="s">
        <v>3711</v>
      </c>
    </row>
    <row r="698" spans="1:11" x14ac:dyDescent="0.25">
      <c r="A698" s="1" t="s">
        <v>20</v>
      </c>
      <c r="B698" s="1">
        <v>7410</v>
      </c>
      <c r="C698" t="s">
        <v>1028</v>
      </c>
      <c r="D698" t="s">
        <v>1029</v>
      </c>
      <c r="E698" s="15">
        <v>32142.03</v>
      </c>
      <c r="F698" s="15">
        <v>0</v>
      </c>
      <c r="G698" t="s">
        <v>12</v>
      </c>
      <c r="H698" s="8" t="s">
        <v>2446</v>
      </c>
      <c r="I698" s="17" t="s">
        <v>3713</v>
      </c>
      <c r="J698" s="17" t="s">
        <v>3714</v>
      </c>
      <c r="K698" s="17" t="s">
        <v>3715</v>
      </c>
    </row>
    <row r="699" spans="1:11" x14ac:dyDescent="0.25">
      <c r="A699" s="1" t="s">
        <v>20</v>
      </c>
      <c r="B699" s="1">
        <v>7409</v>
      </c>
      <c r="C699" t="s">
        <v>1030</v>
      </c>
      <c r="D699" t="s">
        <v>596</v>
      </c>
      <c r="E699" s="15">
        <v>576178.02</v>
      </c>
      <c r="F699" s="15">
        <v>0</v>
      </c>
      <c r="G699" t="s">
        <v>12</v>
      </c>
      <c r="H699" s="8" t="s">
        <v>2447</v>
      </c>
      <c r="I699" s="17" t="s">
        <v>3716</v>
      </c>
      <c r="J699" s="17" t="s">
        <v>3717</v>
      </c>
      <c r="K699" s="17" t="s">
        <v>3715</v>
      </c>
    </row>
    <row r="700" spans="1:11" x14ac:dyDescent="0.25">
      <c r="A700" s="1" t="s">
        <v>20</v>
      </c>
      <c r="B700" s="1">
        <v>7408</v>
      </c>
      <c r="C700" t="s">
        <v>1031</v>
      </c>
      <c r="D700" t="s">
        <v>1032</v>
      </c>
      <c r="E700" s="15">
        <v>10672.21</v>
      </c>
      <c r="F700" s="15">
        <v>0</v>
      </c>
      <c r="G700" t="s">
        <v>12</v>
      </c>
      <c r="H700" s="8" t="s">
        <v>2448</v>
      </c>
      <c r="I700" s="17" t="s">
        <v>3713</v>
      </c>
      <c r="J700" s="17" t="s">
        <v>3718</v>
      </c>
      <c r="K700" s="17" t="s">
        <v>3715</v>
      </c>
    </row>
    <row r="701" spans="1:11" x14ac:dyDescent="0.25">
      <c r="A701" s="1" t="s">
        <v>20</v>
      </c>
      <c r="B701" s="1">
        <v>7407</v>
      </c>
      <c r="C701" t="s">
        <v>1033</v>
      </c>
      <c r="D701" t="s">
        <v>1034</v>
      </c>
      <c r="E701" s="15">
        <v>116485.21</v>
      </c>
      <c r="F701" s="15">
        <v>0</v>
      </c>
      <c r="G701" t="s">
        <v>12</v>
      </c>
      <c r="H701" s="8" t="s">
        <v>2449</v>
      </c>
      <c r="I701" s="17" t="s">
        <v>3713</v>
      </c>
      <c r="J701" s="17" t="s">
        <v>3719</v>
      </c>
      <c r="K701" s="17" t="s">
        <v>3715</v>
      </c>
    </row>
    <row r="702" spans="1:11" x14ac:dyDescent="0.25">
      <c r="A702" s="1" t="s">
        <v>20</v>
      </c>
      <c r="B702" s="1">
        <v>7406</v>
      </c>
      <c r="C702" t="s">
        <v>1035</v>
      </c>
      <c r="D702" t="s">
        <v>646</v>
      </c>
      <c r="E702" s="15">
        <v>25.86</v>
      </c>
      <c r="F702" s="15">
        <v>0</v>
      </c>
      <c r="G702" t="s">
        <v>12</v>
      </c>
      <c r="H702" s="8" t="s">
        <v>2450</v>
      </c>
      <c r="I702" s="17" t="s">
        <v>3720</v>
      </c>
      <c r="J702" s="17" t="s">
        <v>3721</v>
      </c>
      <c r="K702" s="17" t="s">
        <v>3720</v>
      </c>
    </row>
    <row r="703" spans="1:11" x14ac:dyDescent="0.25">
      <c r="A703" s="1" t="s">
        <v>20</v>
      </c>
      <c r="B703" s="1">
        <v>7405</v>
      </c>
      <c r="C703" t="s">
        <v>1036</v>
      </c>
      <c r="D703" t="s">
        <v>486</v>
      </c>
      <c r="E703" s="15">
        <v>143787.07999999999</v>
      </c>
      <c r="F703" s="15">
        <v>0</v>
      </c>
      <c r="G703" t="s">
        <v>12</v>
      </c>
      <c r="H703" s="8" t="s">
        <v>2451</v>
      </c>
      <c r="I703" s="17" t="s">
        <v>3722</v>
      </c>
      <c r="J703" s="17" t="s">
        <v>3709</v>
      </c>
      <c r="K703" s="17" t="s">
        <v>3723</v>
      </c>
    </row>
    <row r="704" spans="1:11" x14ac:dyDescent="0.25">
      <c r="A704" s="1" t="s">
        <v>20</v>
      </c>
      <c r="B704" s="1">
        <v>7404</v>
      </c>
      <c r="C704" t="s">
        <v>1036</v>
      </c>
      <c r="D704" t="s">
        <v>486</v>
      </c>
      <c r="E704" s="15">
        <v>42688.66</v>
      </c>
      <c r="F704" s="15">
        <v>0</v>
      </c>
      <c r="G704" t="s">
        <v>12</v>
      </c>
      <c r="H704" s="8" t="s">
        <v>2452</v>
      </c>
      <c r="I704" s="17" t="s">
        <v>3708</v>
      </c>
      <c r="J704" s="17" t="s">
        <v>3709</v>
      </c>
      <c r="K704" s="17" t="s">
        <v>3708</v>
      </c>
    </row>
    <row r="705" spans="1:11" x14ac:dyDescent="0.25">
      <c r="A705" s="1" t="s">
        <v>20</v>
      </c>
      <c r="B705" s="1">
        <v>7403</v>
      </c>
      <c r="C705" t="s">
        <v>1037</v>
      </c>
      <c r="D705" t="s">
        <v>824</v>
      </c>
      <c r="E705" s="15">
        <v>176600.63</v>
      </c>
      <c r="F705" s="15">
        <v>0</v>
      </c>
      <c r="G705" t="s">
        <v>12</v>
      </c>
      <c r="H705" s="8" t="s">
        <v>2453</v>
      </c>
      <c r="I705" s="17" t="s">
        <v>3724</v>
      </c>
      <c r="J705" s="17" t="s">
        <v>3725</v>
      </c>
      <c r="K705" s="17" t="s">
        <v>3715</v>
      </c>
    </row>
    <row r="706" spans="1:11" x14ac:dyDescent="0.25">
      <c r="A706" s="1" t="s">
        <v>20</v>
      </c>
      <c r="B706" s="1">
        <v>7402</v>
      </c>
      <c r="C706" t="s">
        <v>1038</v>
      </c>
      <c r="D706" t="s">
        <v>580</v>
      </c>
      <c r="E706" s="15">
        <v>1197.2</v>
      </c>
      <c r="F706" s="15">
        <v>0</v>
      </c>
      <c r="G706" t="s">
        <v>12</v>
      </c>
      <c r="H706" s="8" t="s">
        <v>2454</v>
      </c>
      <c r="I706" s="17" t="s">
        <v>3720</v>
      </c>
      <c r="J706" s="17" t="s">
        <v>3726</v>
      </c>
      <c r="K706" s="17" t="s">
        <v>3720</v>
      </c>
    </row>
    <row r="707" spans="1:11" x14ac:dyDescent="0.25">
      <c r="A707" s="1" t="s">
        <v>20</v>
      </c>
      <c r="B707" s="1">
        <v>7401</v>
      </c>
      <c r="C707" t="s">
        <v>896</v>
      </c>
      <c r="D707" t="s">
        <v>710</v>
      </c>
      <c r="E707" s="15">
        <v>211261.83</v>
      </c>
      <c r="F707" s="15">
        <v>211261.83</v>
      </c>
      <c r="G707" t="s">
        <v>12</v>
      </c>
      <c r="H707" s="8" t="s">
        <v>2455</v>
      </c>
      <c r="I707" s="17" t="s">
        <v>3530</v>
      </c>
      <c r="J707" s="17" t="s">
        <v>3531</v>
      </c>
      <c r="K707" s="17" t="s">
        <v>3532</v>
      </c>
    </row>
    <row r="708" spans="1:11" x14ac:dyDescent="0.25">
      <c r="A708" s="1" t="s">
        <v>20</v>
      </c>
      <c r="B708" s="1">
        <v>7400</v>
      </c>
      <c r="C708" t="s">
        <v>1039</v>
      </c>
      <c r="D708" t="s">
        <v>772</v>
      </c>
      <c r="E708" s="15">
        <v>24558.03</v>
      </c>
      <c r="F708" s="15">
        <v>24558.03</v>
      </c>
      <c r="G708" t="s">
        <v>12</v>
      </c>
      <c r="H708" s="8" t="s">
        <v>2456</v>
      </c>
      <c r="I708" s="17" t="s">
        <v>3530</v>
      </c>
      <c r="J708" s="17" t="s">
        <v>3531</v>
      </c>
      <c r="K708" s="17" t="s">
        <v>3532</v>
      </c>
    </row>
    <row r="709" spans="1:11" x14ac:dyDescent="0.25">
      <c r="A709" s="1" t="s">
        <v>20</v>
      </c>
      <c r="B709" s="1">
        <v>7399</v>
      </c>
      <c r="C709" t="s">
        <v>879</v>
      </c>
      <c r="D709" t="s">
        <v>888</v>
      </c>
      <c r="E709" s="15">
        <v>71038.47</v>
      </c>
      <c r="F709" s="15">
        <v>0</v>
      </c>
      <c r="G709" t="s">
        <v>12</v>
      </c>
      <c r="H709" s="8" t="s">
        <v>2457</v>
      </c>
      <c r="I709" s="17" t="s">
        <v>3727</v>
      </c>
      <c r="J709" s="17" t="s">
        <v>3728</v>
      </c>
      <c r="K709" s="17" t="s">
        <v>3727</v>
      </c>
    </row>
    <row r="710" spans="1:11" x14ac:dyDescent="0.25">
      <c r="A710" s="1" t="s">
        <v>20</v>
      </c>
      <c r="B710" s="1">
        <v>7398</v>
      </c>
      <c r="C710" t="s">
        <v>1040</v>
      </c>
      <c r="D710" t="s">
        <v>519</v>
      </c>
      <c r="E710" s="15">
        <v>4394.22</v>
      </c>
      <c r="F710" s="15">
        <v>0</v>
      </c>
      <c r="G710" t="s">
        <v>12</v>
      </c>
      <c r="H710" s="8" t="s">
        <v>2458</v>
      </c>
      <c r="I710" s="17" t="s">
        <v>3729</v>
      </c>
      <c r="J710" s="17" t="s">
        <v>3730</v>
      </c>
      <c r="K710" s="17" t="s">
        <v>3729</v>
      </c>
    </row>
    <row r="711" spans="1:11" x14ac:dyDescent="0.25">
      <c r="A711" s="1" t="s">
        <v>20</v>
      </c>
      <c r="B711" s="1">
        <v>7397</v>
      </c>
      <c r="C711" t="s">
        <v>1041</v>
      </c>
      <c r="D711" t="s">
        <v>1042</v>
      </c>
      <c r="E711" s="15">
        <v>254285.42</v>
      </c>
      <c r="F711" s="15">
        <v>0</v>
      </c>
      <c r="G711" t="s">
        <v>12</v>
      </c>
      <c r="H711" s="8" t="s">
        <v>2459</v>
      </c>
      <c r="I711" s="17" t="s">
        <v>3315</v>
      </c>
      <c r="J711" s="17" t="s">
        <v>3528</v>
      </c>
      <c r="K711" s="17" t="s">
        <v>3529</v>
      </c>
    </row>
    <row r="712" spans="1:11" x14ac:dyDescent="0.25">
      <c r="A712" s="1" t="s">
        <v>20</v>
      </c>
      <c r="B712" s="1">
        <v>7396</v>
      </c>
      <c r="C712" t="s">
        <v>1043</v>
      </c>
      <c r="D712" t="s">
        <v>1044</v>
      </c>
      <c r="E712" s="15">
        <v>28.22</v>
      </c>
      <c r="F712" s="15">
        <v>0</v>
      </c>
      <c r="G712" t="s">
        <v>12</v>
      </c>
      <c r="H712" s="8" t="s">
        <v>2460</v>
      </c>
      <c r="I712" s="17" t="s">
        <v>3322</v>
      </c>
      <c r="J712" s="17" t="s">
        <v>3731</v>
      </c>
      <c r="K712" s="17" t="s">
        <v>3732</v>
      </c>
    </row>
    <row r="713" spans="1:11" x14ac:dyDescent="0.25">
      <c r="A713" s="1" t="s">
        <v>20</v>
      </c>
      <c r="B713" s="1">
        <v>7395</v>
      </c>
      <c r="C713" t="s">
        <v>1045</v>
      </c>
      <c r="D713" t="s">
        <v>1046</v>
      </c>
      <c r="E713" s="15">
        <v>605.44000000000005</v>
      </c>
      <c r="F713" s="15">
        <v>0</v>
      </c>
      <c r="G713" t="s">
        <v>12</v>
      </c>
      <c r="H713" s="8" t="s">
        <v>2461</v>
      </c>
      <c r="I713" s="17" t="s">
        <v>3322</v>
      </c>
      <c r="J713" s="17" t="s">
        <v>3731</v>
      </c>
      <c r="K713" s="17" t="s">
        <v>3732</v>
      </c>
    </row>
    <row r="714" spans="1:11" x14ac:dyDescent="0.25">
      <c r="A714" s="1" t="s">
        <v>20</v>
      </c>
      <c r="B714" s="1">
        <v>7394</v>
      </c>
      <c r="C714" t="s">
        <v>1047</v>
      </c>
      <c r="D714" t="s">
        <v>692</v>
      </c>
      <c r="E714" s="15">
        <v>1466.59</v>
      </c>
      <c r="F714" s="15">
        <v>0</v>
      </c>
      <c r="G714" t="s">
        <v>12</v>
      </c>
      <c r="H714" s="8" t="s">
        <v>2462</v>
      </c>
      <c r="I714" s="17" t="s">
        <v>3529</v>
      </c>
      <c r="J714" s="17" t="s">
        <v>3308</v>
      </c>
      <c r="K714" s="17" t="s">
        <v>3529</v>
      </c>
    </row>
    <row r="715" spans="1:11" x14ac:dyDescent="0.25">
      <c r="A715" s="1" t="s">
        <v>20</v>
      </c>
      <c r="B715" s="1">
        <v>7393</v>
      </c>
      <c r="C715" t="s">
        <v>1048</v>
      </c>
      <c r="D715" t="s">
        <v>830</v>
      </c>
      <c r="E715" s="15">
        <v>79894.89</v>
      </c>
      <c r="F715" s="15">
        <v>0</v>
      </c>
      <c r="G715" t="s">
        <v>12</v>
      </c>
      <c r="H715" s="8" t="s">
        <v>2463</v>
      </c>
      <c r="I715" s="17" t="s">
        <v>3729</v>
      </c>
      <c r="J715" s="17" t="s">
        <v>3730</v>
      </c>
      <c r="K715" s="17" t="s">
        <v>3729</v>
      </c>
    </row>
    <row r="716" spans="1:11" x14ac:dyDescent="0.25">
      <c r="A716" s="1" t="s">
        <v>20</v>
      </c>
      <c r="B716" s="1">
        <v>7392</v>
      </c>
      <c r="C716" t="s">
        <v>1049</v>
      </c>
      <c r="D716" t="s">
        <v>876</v>
      </c>
      <c r="E716" s="15">
        <v>79060.45</v>
      </c>
      <c r="F716" s="15">
        <v>0</v>
      </c>
      <c r="G716" t="s">
        <v>12</v>
      </c>
      <c r="H716" s="8" t="s">
        <v>2464</v>
      </c>
      <c r="I716" s="17" t="s">
        <v>3733</v>
      </c>
      <c r="J716" s="17" t="s">
        <v>3734</v>
      </c>
      <c r="K716" s="17" t="s">
        <v>3735</v>
      </c>
    </row>
    <row r="717" spans="1:11" x14ac:dyDescent="0.25">
      <c r="A717" s="1" t="s">
        <v>20</v>
      </c>
      <c r="B717" s="1">
        <v>7391</v>
      </c>
      <c r="C717" t="s">
        <v>1050</v>
      </c>
      <c r="D717" t="s">
        <v>662</v>
      </c>
      <c r="E717" s="15">
        <v>8190.16</v>
      </c>
      <c r="F717" s="15">
        <v>0</v>
      </c>
      <c r="G717" t="s">
        <v>12</v>
      </c>
      <c r="H717" s="8" t="s">
        <v>2465</v>
      </c>
      <c r="I717" s="17" t="s">
        <v>3736</v>
      </c>
      <c r="J717" s="17" t="s">
        <v>3737</v>
      </c>
      <c r="K717" s="17" t="s">
        <v>3490</v>
      </c>
    </row>
    <row r="718" spans="1:11" x14ac:dyDescent="0.25">
      <c r="A718" s="1" t="s">
        <v>20</v>
      </c>
      <c r="B718" s="1">
        <v>7390</v>
      </c>
      <c r="C718" t="s">
        <v>1051</v>
      </c>
      <c r="D718" t="s">
        <v>1052</v>
      </c>
      <c r="E718" s="15">
        <v>4.66</v>
      </c>
      <c r="F718" s="15">
        <v>0</v>
      </c>
      <c r="G718" t="s">
        <v>12</v>
      </c>
      <c r="H718" s="8" t="s">
        <v>2466</v>
      </c>
      <c r="I718" s="17" t="s">
        <v>3736</v>
      </c>
      <c r="J718" s="17" t="s">
        <v>3738</v>
      </c>
      <c r="K718" s="17" t="s">
        <v>3739</v>
      </c>
    </row>
    <row r="719" spans="1:11" x14ac:dyDescent="0.25">
      <c r="A719" s="1" t="s">
        <v>20</v>
      </c>
      <c r="B719" s="1">
        <v>7389</v>
      </c>
      <c r="C719" t="s">
        <v>1053</v>
      </c>
      <c r="D719" t="s">
        <v>918</v>
      </c>
      <c r="E719" s="15">
        <v>534.62</v>
      </c>
      <c r="F719" s="15">
        <v>0</v>
      </c>
      <c r="G719" t="s">
        <v>12</v>
      </c>
      <c r="H719" s="8" t="s">
        <v>2467</v>
      </c>
      <c r="I719" s="17" t="s">
        <v>3736</v>
      </c>
      <c r="J719" s="17" t="s">
        <v>3740</v>
      </c>
      <c r="K719" s="17" t="s">
        <v>3741</v>
      </c>
    </row>
    <row r="720" spans="1:11" x14ac:dyDescent="0.25">
      <c r="A720" s="1" t="s">
        <v>20</v>
      </c>
      <c r="B720" s="1">
        <v>7388</v>
      </c>
      <c r="C720" t="s">
        <v>1054</v>
      </c>
      <c r="D720" t="s">
        <v>848</v>
      </c>
      <c r="E720" s="15">
        <v>57647.99</v>
      </c>
      <c r="F720" s="15">
        <v>57647.99</v>
      </c>
      <c r="G720" t="s">
        <v>12</v>
      </c>
      <c r="H720" s="8" t="s">
        <v>2468</v>
      </c>
      <c r="I720" s="17" t="s">
        <v>3736</v>
      </c>
      <c r="J720" s="17" t="s">
        <v>3742</v>
      </c>
      <c r="K720" s="17" t="s">
        <v>3490</v>
      </c>
    </row>
    <row r="721" spans="1:11" x14ac:dyDescent="0.25">
      <c r="A721" s="1" t="s">
        <v>20</v>
      </c>
      <c r="B721" s="1">
        <v>7387</v>
      </c>
      <c r="C721" t="s">
        <v>816</v>
      </c>
      <c r="D721" t="s">
        <v>1055</v>
      </c>
      <c r="E721" s="15">
        <v>146527.72</v>
      </c>
      <c r="F721" s="15">
        <v>4446.18</v>
      </c>
      <c r="G721" t="s">
        <v>12</v>
      </c>
      <c r="H721" s="8" t="s">
        <v>2469</v>
      </c>
      <c r="I721" s="17" t="s">
        <v>3435</v>
      </c>
      <c r="J721" s="17" t="s">
        <v>3436</v>
      </c>
      <c r="K721" s="17" t="s">
        <v>3437</v>
      </c>
    </row>
    <row r="722" spans="1:11" x14ac:dyDescent="0.25">
      <c r="A722" s="1" t="s">
        <v>20</v>
      </c>
      <c r="B722" s="1">
        <v>7386</v>
      </c>
      <c r="C722" t="s">
        <v>1056</v>
      </c>
      <c r="D722" t="s">
        <v>1057</v>
      </c>
      <c r="E722" s="15">
        <v>7895.57</v>
      </c>
      <c r="F722" s="15">
        <v>0</v>
      </c>
      <c r="G722" t="s">
        <v>12</v>
      </c>
      <c r="H722" s="8" t="s">
        <v>2470</v>
      </c>
      <c r="I722" s="17" t="s">
        <v>3736</v>
      </c>
      <c r="J722" s="17" t="s">
        <v>3726</v>
      </c>
      <c r="K722" s="17" t="s">
        <v>3739</v>
      </c>
    </row>
    <row r="723" spans="1:11" x14ac:dyDescent="0.25">
      <c r="A723" s="1" t="s">
        <v>20</v>
      </c>
      <c r="B723" s="1">
        <v>7385</v>
      </c>
      <c r="C723" t="s">
        <v>1058</v>
      </c>
      <c r="D723" t="s">
        <v>1059</v>
      </c>
      <c r="E723" s="15">
        <v>863914.73</v>
      </c>
      <c r="F723" s="15">
        <v>374172.74</v>
      </c>
      <c r="G723" t="s">
        <v>12</v>
      </c>
      <c r="H723" s="8" t="s">
        <v>2471</v>
      </c>
      <c r="I723" s="17" t="s">
        <v>3433</v>
      </c>
      <c r="J723" s="17" t="s">
        <v>3743</v>
      </c>
      <c r="K723" s="17" t="s">
        <v>3744</v>
      </c>
    </row>
    <row r="724" spans="1:11" x14ac:dyDescent="0.25">
      <c r="A724" s="1" t="s">
        <v>20</v>
      </c>
      <c r="B724" s="1">
        <v>7384</v>
      </c>
      <c r="C724" t="s">
        <v>812</v>
      </c>
      <c r="D724" t="s">
        <v>1057</v>
      </c>
      <c r="E724" s="15">
        <v>73853.460000000006</v>
      </c>
      <c r="F724" s="15">
        <v>0</v>
      </c>
      <c r="G724" t="s">
        <v>12</v>
      </c>
      <c r="H724" s="8" t="s">
        <v>2472</v>
      </c>
      <c r="I724" s="17" t="s">
        <v>3429</v>
      </c>
      <c r="J724" s="17" t="s">
        <v>3432</v>
      </c>
      <c r="K724" s="17" t="s">
        <v>3431</v>
      </c>
    </row>
    <row r="725" spans="1:11" x14ac:dyDescent="0.25">
      <c r="A725" s="1" t="s">
        <v>20</v>
      </c>
      <c r="B725" s="1">
        <v>7383</v>
      </c>
      <c r="C725" t="s">
        <v>1060</v>
      </c>
      <c r="D725" t="s">
        <v>1061</v>
      </c>
      <c r="E725" s="15">
        <v>1000322.49</v>
      </c>
      <c r="F725" s="15">
        <v>0</v>
      </c>
      <c r="G725" t="s">
        <v>12</v>
      </c>
      <c r="H725" s="8" t="s">
        <v>2473</v>
      </c>
      <c r="I725" s="17" t="s">
        <v>3745</v>
      </c>
      <c r="J725" s="17" t="s">
        <v>3726</v>
      </c>
      <c r="K725" s="17" t="s">
        <v>3746</v>
      </c>
    </row>
    <row r="726" spans="1:11" x14ac:dyDescent="0.25">
      <c r="A726" s="1" t="s">
        <v>20</v>
      </c>
      <c r="B726" s="1">
        <v>7382</v>
      </c>
      <c r="C726" t="s">
        <v>1062</v>
      </c>
      <c r="D726" t="s">
        <v>536</v>
      </c>
      <c r="E726" s="15">
        <v>36049.71</v>
      </c>
      <c r="F726" s="15">
        <v>0</v>
      </c>
      <c r="G726" t="s">
        <v>12</v>
      </c>
      <c r="H726" s="8" t="s">
        <v>2474</v>
      </c>
      <c r="I726" s="17" t="s">
        <v>3429</v>
      </c>
      <c r="J726" s="17" t="s">
        <v>3747</v>
      </c>
      <c r="K726" s="17" t="s">
        <v>3431</v>
      </c>
    </row>
    <row r="727" spans="1:11" x14ac:dyDescent="0.25">
      <c r="A727" s="1" t="s">
        <v>20</v>
      </c>
      <c r="B727" s="1">
        <v>7381</v>
      </c>
      <c r="C727" t="s">
        <v>1060</v>
      </c>
      <c r="D727" t="s">
        <v>1061</v>
      </c>
      <c r="E727" s="15">
        <v>199413.06</v>
      </c>
      <c r="F727" s="15">
        <v>0</v>
      </c>
      <c r="G727" t="s">
        <v>12</v>
      </c>
      <c r="H727" s="8" t="s">
        <v>2475</v>
      </c>
      <c r="I727" s="17" t="s">
        <v>3745</v>
      </c>
      <c r="J727" s="17" t="s">
        <v>3726</v>
      </c>
      <c r="K727" s="17" t="s">
        <v>3745</v>
      </c>
    </row>
    <row r="728" spans="1:11" x14ac:dyDescent="0.25">
      <c r="A728" s="1" t="s">
        <v>20</v>
      </c>
      <c r="B728" s="1">
        <v>7380</v>
      </c>
      <c r="C728" t="s">
        <v>1063</v>
      </c>
      <c r="D728" t="s">
        <v>878</v>
      </c>
      <c r="E728" s="15">
        <v>115161.33</v>
      </c>
      <c r="F728" s="15">
        <v>115161.33</v>
      </c>
      <c r="G728" t="s">
        <v>12</v>
      </c>
      <c r="H728" s="8" t="s">
        <v>2476</v>
      </c>
      <c r="I728" s="17" t="s">
        <v>3308</v>
      </c>
      <c r="J728" s="17" t="s">
        <v>3748</v>
      </c>
      <c r="K728" s="17" t="s">
        <v>3308</v>
      </c>
    </row>
    <row r="729" spans="1:11" x14ac:dyDescent="0.25">
      <c r="A729" s="1" t="s">
        <v>20</v>
      </c>
      <c r="B729" s="1">
        <v>7379</v>
      </c>
      <c r="C729" t="s">
        <v>831</v>
      </c>
      <c r="D729" t="s">
        <v>486</v>
      </c>
      <c r="E729" s="15">
        <v>70317.399999999994</v>
      </c>
      <c r="F729" s="15">
        <v>0</v>
      </c>
      <c r="G729" t="s">
        <v>12</v>
      </c>
      <c r="H729" s="8" t="s">
        <v>2477</v>
      </c>
      <c r="I729" s="17" t="s">
        <v>3410</v>
      </c>
      <c r="J729" s="17" t="s">
        <v>3411</v>
      </c>
      <c r="K729" s="17" t="s">
        <v>3412</v>
      </c>
    </row>
    <row r="730" spans="1:11" x14ac:dyDescent="0.25">
      <c r="A730" s="1" t="s">
        <v>20</v>
      </c>
      <c r="B730" s="1">
        <v>7378</v>
      </c>
      <c r="C730" t="s">
        <v>1064</v>
      </c>
      <c r="D730" t="s">
        <v>791</v>
      </c>
      <c r="E730" s="15">
        <v>685890.76</v>
      </c>
      <c r="F730" s="15">
        <v>0</v>
      </c>
      <c r="G730" t="s">
        <v>12</v>
      </c>
      <c r="H730" s="8" t="s">
        <v>2478</v>
      </c>
      <c r="I730" s="17" t="s">
        <v>3437</v>
      </c>
      <c r="J730" s="17" t="s">
        <v>3672</v>
      </c>
      <c r="K730" s="17" t="s">
        <v>3407</v>
      </c>
    </row>
    <row r="731" spans="1:11" x14ac:dyDescent="0.25">
      <c r="A731" s="1" t="s">
        <v>20</v>
      </c>
      <c r="B731" s="1">
        <v>7377</v>
      </c>
      <c r="C731" t="s">
        <v>1065</v>
      </c>
      <c r="D731" t="s">
        <v>588</v>
      </c>
      <c r="E731" s="15">
        <v>29444.52</v>
      </c>
      <c r="F731" s="15">
        <v>0</v>
      </c>
      <c r="G731" t="s">
        <v>12</v>
      </c>
      <c r="H731" s="8" t="s">
        <v>2479</v>
      </c>
      <c r="I731" s="17" t="s">
        <v>3749</v>
      </c>
      <c r="J731" s="17" t="s">
        <v>3750</v>
      </c>
      <c r="K731" s="17" t="s">
        <v>3749</v>
      </c>
    </row>
    <row r="732" spans="1:11" x14ac:dyDescent="0.25">
      <c r="A732" s="1" t="s">
        <v>20</v>
      </c>
      <c r="B732" s="1">
        <v>7376</v>
      </c>
      <c r="C732" t="s">
        <v>1066</v>
      </c>
      <c r="D732" t="s">
        <v>1067</v>
      </c>
      <c r="E732" s="15">
        <v>78820.84</v>
      </c>
      <c r="F732" s="15">
        <v>0</v>
      </c>
      <c r="G732" t="s">
        <v>12</v>
      </c>
      <c r="H732" s="8" t="s">
        <v>2480</v>
      </c>
      <c r="I732" s="17" t="s">
        <v>3751</v>
      </c>
      <c r="J732" s="17" t="s">
        <v>3752</v>
      </c>
      <c r="K732" s="17" t="s">
        <v>3753</v>
      </c>
    </row>
    <row r="733" spans="1:11" x14ac:dyDescent="0.25">
      <c r="A733" s="1" t="s">
        <v>20</v>
      </c>
      <c r="B733" s="1">
        <v>7375</v>
      </c>
      <c r="C733" t="s">
        <v>1068</v>
      </c>
      <c r="D733" t="s">
        <v>654</v>
      </c>
      <c r="E733" s="15">
        <v>259900.57</v>
      </c>
      <c r="F733" s="15">
        <v>226334.8</v>
      </c>
      <c r="G733" t="s">
        <v>12</v>
      </c>
      <c r="H733" s="8" t="s">
        <v>2481</v>
      </c>
      <c r="I733" s="17" t="s">
        <v>3754</v>
      </c>
      <c r="J733" s="17" t="s">
        <v>3755</v>
      </c>
      <c r="K733" s="17" t="s">
        <v>3756</v>
      </c>
    </row>
    <row r="734" spans="1:11" x14ac:dyDescent="0.25">
      <c r="A734" s="1" t="s">
        <v>20</v>
      </c>
      <c r="B734" s="1">
        <v>7374</v>
      </c>
      <c r="C734" t="s">
        <v>1069</v>
      </c>
      <c r="D734" t="s">
        <v>526</v>
      </c>
      <c r="E734" s="15">
        <v>14654.02</v>
      </c>
      <c r="F734" s="15">
        <v>0</v>
      </c>
      <c r="G734" t="s">
        <v>12</v>
      </c>
      <c r="H734" s="8" t="s">
        <v>2482</v>
      </c>
      <c r="I734" s="17" t="s">
        <v>3757</v>
      </c>
      <c r="J734" s="17" t="s">
        <v>3758</v>
      </c>
      <c r="K734" s="17" t="s">
        <v>3754</v>
      </c>
    </row>
    <row r="735" spans="1:11" x14ac:dyDescent="0.25">
      <c r="A735" s="1" t="s">
        <v>20</v>
      </c>
      <c r="B735" s="1">
        <v>7373</v>
      </c>
      <c r="C735" t="s">
        <v>1070</v>
      </c>
      <c r="D735" t="s">
        <v>833</v>
      </c>
      <c r="E735" s="15">
        <v>1786.42</v>
      </c>
      <c r="F735" s="15">
        <v>0</v>
      </c>
      <c r="G735" t="s">
        <v>12</v>
      </c>
      <c r="H735" s="8" t="s">
        <v>2483</v>
      </c>
      <c r="I735" s="17" t="s">
        <v>3736</v>
      </c>
      <c r="J735" s="17" t="s">
        <v>3460</v>
      </c>
      <c r="K735" s="17" t="s">
        <v>3759</v>
      </c>
    </row>
    <row r="736" spans="1:11" x14ac:dyDescent="0.25">
      <c r="A736" s="1" t="s">
        <v>20</v>
      </c>
      <c r="B736" s="1">
        <v>7372</v>
      </c>
      <c r="C736" t="s">
        <v>1071</v>
      </c>
      <c r="D736" t="s">
        <v>628</v>
      </c>
      <c r="E736" s="15">
        <v>999768.41</v>
      </c>
      <c r="F736" s="15">
        <v>950617.17</v>
      </c>
      <c r="G736" t="s">
        <v>12</v>
      </c>
      <c r="H736" s="8" t="s">
        <v>2484</v>
      </c>
      <c r="I736" s="17" t="s">
        <v>3760</v>
      </c>
      <c r="J736" s="17" t="s">
        <v>3761</v>
      </c>
      <c r="K736" s="17" t="s">
        <v>3762</v>
      </c>
    </row>
    <row r="737" spans="1:11" x14ac:dyDescent="0.25">
      <c r="A737" s="1" t="s">
        <v>20</v>
      </c>
      <c r="B737" s="1">
        <v>7371</v>
      </c>
      <c r="C737" t="s">
        <v>1060</v>
      </c>
      <c r="D737" t="s">
        <v>485</v>
      </c>
      <c r="E737" s="15">
        <v>25208.62</v>
      </c>
      <c r="F737" s="15">
        <v>0</v>
      </c>
      <c r="G737" t="s">
        <v>12</v>
      </c>
      <c r="H737" s="8" t="s">
        <v>2485</v>
      </c>
      <c r="I737" s="17" t="s">
        <v>3745</v>
      </c>
      <c r="J737" s="17" t="s">
        <v>3726</v>
      </c>
      <c r="K737" s="17" t="s">
        <v>3759</v>
      </c>
    </row>
    <row r="738" spans="1:11" x14ac:dyDescent="0.25">
      <c r="A738" s="1" t="s">
        <v>20</v>
      </c>
      <c r="B738" s="1">
        <v>7370</v>
      </c>
      <c r="C738" t="s">
        <v>1072</v>
      </c>
      <c r="D738" t="s">
        <v>652</v>
      </c>
      <c r="E738" s="15">
        <v>176974.78</v>
      </c>
      <c r="F738" s="15">
        <v>101753.66</v>
      </c>
      <c r="G738" t="s">
        <v>12</v>
      </c>
      <c r="H738" s="8" t="s">
        <v>2486</v>
      </c>
      <c r="I738" s="17" t="s">
        <v>3763</v>
      </c>
      <c r="J738" s="17" t="s">
        <v>3764</v>
      </c>
      <c r="K738" s="17" t="s">
        <v>3759</v>
      </c>
    </row>
    <row r="739" spans="1:11" x14ac:dyDescent="0.25">
      <c r="A739" s="1" t="s">
        <v>20</v>
      </c>
      <c r="B739" s="1">
        <v>7369</v>
      </c>
      <c r="C739" t="s">
        <v>1073</v>
      </c>
      <c r="D739" t="s">
        <v>781</v>
      </c>
      <c r="E739" s="15">
        <v>481.19</v>
      </c>
      <c r="F739" s="15">
        <v>0</v>
      </c>
      <c r="G739" t="s">
        <v>12</v>
      </c>
      <c r="H739" s="8" t="s">
        <v>2487</v>
      </c>
      <c r="I739" s="17" t="s">
        <v>3765</v>
      </c>
      <c r="J739" s="17" t="s">
        <v>3766</v>
      </c>
      <c r="K739" s="17" t="s">
        <v>3760</v>
      </c>
    </row>
    <row r="740" spans="1:11" x14ac:dyDescent="0.25">
      <c r="A740" s="1" t="s">
        <v>20</v>
      </c>
      <c r="B740" s="1">
        <v>7368</v>
      </c>
      <c r="C740" t="s">
        <v>1074</v>
      </c>
      <c r="D740" t="s">
        <v>1075</v>
      </c>
      <c r="E740" s="15">
        <v>315.02</v>
      </c>
      <c r="F740" s="15">
        <v>0</v>
      </c>
      <c r="G740" t="s">
        <v>12</v>
      </c>
      <c r="H740" s="8" t="s">
        <v>2488</v>
      </c>
      <c r="I740" s="17" t="s">
        <v>3322</v>
      </c>
      <c r="J740" s="17" t="s">
        <v>3678</v>
      </c>
      <c r="K740" s="17" t="s">
        <v>3732</v>
      </c>
    </row>
    <row r="741" spans="1:11" x14ac:dyDescent="0.25">
      <c r="A741" s="1" t="s">
        <v>20</v>
      </c>
      <c r="B741" s="1">
        <v>7367</v>
      </c>
      <c r="C741" t="s">
        <v>1076</v>
      </c>
      <c r="D741" t="s">
        <v>587</v>
      </c>
      <c r="E741" s="15">
        <v>8845.25</v>
      </c>
      <c r="F741" s="15">
        <v>0</v>
      </c>
      <c r="G741" t="s">
        <v>12</v>
      </c>
      <c r="H741" s="8" t="s">
        <v>2489</v>
      </c>
      <c r="I741" s="17" t="s">
        <v>3765</v>
      </c>
      <c r="J741" s="17" t="s">
        <v>3767</v>
      </c>
      <c r="K741" s="17" t="s">
        <v>3760</v>
      </c>
    </row>
    <row r="742" spans="1:11" x14ac:dyDescent="0.25">
      <c r="A742" s="1" t="s">
        <v>20</v>
      </c>
      <c r="B742" s="1">
        <v>7366</v>
      </c>
      <c r="C742" t="s">
        <v>1077</v>
      </c>
      <c r="D742" t="s">
        <v>479</v>
      </c>
      <c r="E742" s="15">
        <v>16172.7</v>
      </c>
      <c r="F742" s="15">
        <v>0</v>
      </c>
      <c r="G742" t="s">
        <v>12</v>
      </c>
      <c r="H742" s="8" t="s">
        <v>2490</v>
      </c>
      <c r="I742" s="17" t="s">
        <v>3745</v>
      </c>
      <c r="J742" s="17" t="s">
        <v>3767</v>
      </c>
      <c r="K742" s="17" t="s">
        <v>3759</v>
      </c>
    </row>
    <row r="743" spans="1:11" x14ac:dyDescent="0.25">
      <c r="A743" s="1" t="s">
        <v>20</v>
      </c>
      <c r="B743" s="1">
        <v>7365</v>
      </c>
      <c r="C743" t="s">
        <v>1078</v>
      </c>
      <c r="D743" t="s">
        <v>1079</v>
      </c>
      <c r="E743" s="15">
        <v>13063.97</v>
      </c>
      <c r="F743" s="15">
        <v>5118.18</v>
      </c>
      <c r="G743" t="s">
        <v>12</v>
      </c>
      <c r="H743" s="8" t="s">
        <v>2491</v>
      </c>
      <c r="I743" s="17" t="s">
        <v>3322</v>
      </c>
      <c r="J743" s="17" t="s">
        <v>3678</v>
      </c>
      <c r="K743" s="17" t="s">
        <v>3732</v>
      </c>
    </row>
    <row r="744" spans="1:11" x14ac:dyDescent="0.25">
      <c r="A744" s="1" t="s">
        <v>20</v>
      </c>
      <c r="B744" s="1">
        <v>7364</v>
      </c>
      <c r="C744" t="s">
        <v>1080</v>
      </c>
      <c r="D744" t="s">
        <v>854</v>
      </c>
      <c r="E744" s="15">
        <v>34672.1</v>
      </c>
      <c r="F744" s="15">
        <v>0</v>
      </c>
      <c r="G744" t="s">
        <v>12</v>
      </c>
      <c r="H744" s="8" t="s">
        <v>2492</v>
      </c>
      <c r="I744" s="17" t="s">
        <v>3736</v>
      </c>
      <c r="J744" s="17" t="s">
        <v>3738</v>
      </c>
      <c r="K744" s="17" t="s">
        <v>3759</v>
      </c>
    </row>
    <row r="745" spans="1:11" x14ac:dyDescent="0.25">
      <c r="A745" s="1" t="s">
        <v>20</v>
      </c>
      <c r="B745" s="1">
        <v>7363</v>
      </c>
      <c r="C745" t="s">
        <v>1060</v>
      </c>
      <c r="D745" t="s">
        <v>485</v>
      </c>
      <c r="E745" s="15">
        <v>2298.17</v>
      </c>
      <c r="F745" s="15">
        <v>0</v>
      </c>
      <c r="G745" t="s">
        <v>12</v>
      </c>
      <c r="H745" s="8" t="s">
        <v>2493</v>
      </c>
      <c r="I745" s="17" t="s">
        <v>3759</v>
      </c>
      <c r="J745" s="17" t="s">
        <v>3726</v>
      </c>
      <c r="K745" s="17" t="s">
        <v>3759</v>
      </c>
    </row>
    <row r="746" spans="1:11" x14ac:dyDescent="0.25">
      <c r="A746" s="1" t="s">
        <v>20</v>
      </c>
      <c r="B746" s="1">
        <v>7362</v>
      </c>
      <c r="C746" t="s">
        <v>1081</v>
      </c>
      <c r="D746" t="s">
        <v>575</v>
      </c>
      <c r="E746" s="15">
        <v>1875.5</v>
      </c>
      <c r="F746" s="15">
        <v>0</v>
      </c>
      <c r="G746" t="s">
        <v>12</v>
      </c>
      <c r="H746" s="8" t="s">
        <v>2494</v>
      </c>
      <c r="I746" s="17" t="s">
        <v>3765</v>
      </c>
      <c r="J746" s="17" t="s">
        <v>3766</v>
      </c>
      <c r="K746" s="17" t="s">
        <v>3760</v>
      </c>
    </row>
    <row r="747" spans="1:11" x14ac:dyDescent="0.25">
      <c r="A747" s="1" t="s">
        <v>20</v>
      </c>
      <c r="B747" s="1">
        <v>7361</v>
      </c>
      <c r="C747" t="s">
        <v>1082</v>
      </c>
      <c r="D747" t="s">
        <v>640</v>
      </c>
      <c r="E747" s="15">
        <v>166246.54</v>
      </c>
      <c r="F747" s="15">
        <v>0</v>
      </c>
      <c r="G747" t="s">
        <v>12</v>
      </c>
      <c r="H747" s="8" t="s">
        <v>2495</v>
      </c>
      <c r="I747" s="17" t="s">
        <v>3765</v>
      </c>
      <c r="J747" s="17" t="s">
        <v>3742</v>
      </c>
      <c r="K747" s="17" t="s">
        <v>3760</v>
      </c>
    </row>
    <row r="748" spans="1:11" x14ac:dyDescent="0.25">
      <c r="A748" s="1" t="s">
        <v>20</v>
      </c>
      <c r="B748" s="1">
        <v>7360</v>
      </c>
      <c r="C748" t="s">
        <v>1083</v>
      </c>
      <c r="D748" t="s">
        <v>1084</v>
      </c>
      <c r="E748" s="15">
        <v>37126.85</v>
      </c>
      <c r="F748" s="15">
        <v>0</v>
      </c>
      <c r="G748" t="s">
        <v>12</v>
      </c>
      <c r="H748" s="8" t="s">
        <v>2496</v>
      </c>
      <c r="I748" s="17" t="s">
        <v>3760</v>
      </c>
      <c r="J748" s="17" t="s">
        <v>3761</v>
      </c>
      <c r="K748" s="17" t="s">
        <v>3768</v>
      </c>
    </row>
    <row r="749" spans="1:11" x14ac:dyDescent="0.25">
      <c r="A749" s="1" t="s">
        <v>20</v>
      </c>
      <c r="B749" s="1">
        <v>7359</v>
      </c>
      <c r="C749" t="s">
        <v>1071</v>
      </c>
      <c r="D749" t="s">
        <v>1079</v>
      </c>
      <c r="E749" s="15">
        <v>17511.53</v>
      </c>
      <c r="F749" s="15">
        <v>14316.7</v>
      </c>
      <c r="G749" t="s">
        <v>12</v>
      </c>
      <c r="H749" s="8" t="s">
        <v>2497</v>
      </c>
      <c r="I749" s="17" t="s">
        <v>3760</v>
      </c>
      <c r="J749" s="17" t="s">
        <v>3761</v>
      </c>
      <c r="K749" s="17" t="s">
        <v>3769</v>
      </c>
    </row>
    <row r="750" spans="1:11" x14ac:dyDescent="0.25">
      <c r="A750" s="1" t="s">
        <v>20</v>
      </c>
      <c r="B750" s="1">
        <v>7358</v>
      </c>
      <c r="C750" t="s">
        <v>1069</v>
      </c>
      <c r="D750" t="s">
        <v>965</v>
      </c>
      <c r="E750" s="15">
        <v>19653.240000000002</v>
      </c>
      <c r="F750" s="15">
        <v>0</v>
      </c>
      <c r="G750" t="s">
        <v>12</v>
      </c>
      <c r="H750" s="8" t="s">
        <v>2498</v>
      </c>
      <c r="I750" s="17" t="s">
        <v>3757</v>
      </c>
      <c r="J750" s="17" t="s">
        <v>3758</v>
      </c>
      <c r="K750" s="17" t="s">
        <v>3762</v>
      </c>
    </row>
    <row r="751" spans="1:11" x14ac:dyDescent="0.25">
      <c r="A751" s="1" t="s">
        <v>20</v>
      </c>
      <c r="B751" s="1">
        <v>7357</v>
      </c>
      <c r="C751" t="s">
        <v>1085</v>
      </c>
      <c r="D751" t="s">
        <v>1057</v>
      </c>
      <c r="E751" s="15">
        <v>11338.06</v>
      </c>
      <c r="F751" s="15">
        <v>0</v>
      </c>
      <c r="G751" t="s">
        <v>12</v>
      </c>
      <c r="H751" s="8" t="s">
        <v>2499</v>
      </c>
      <c r="I751" s="17" t="s">
        <v>3765</v>
      </c>
      <c r="J751" s="17" t="s">
        <v>3764</v>
      </c>
      <c r="K751" s="17" t="s">
        <v>3770</v>
      </c>
    </row>
    <row r="752" spans="1:11" x14ac:dyDescent="0.25">
      <c r="A752" s="1" t="s">
        <v>20</v>
      </c>
      <c r="B752" s="1">
        <v>7356</v>
      </c>
      <c r="C752" t="s">
        <v>1086</v>
      </c>
      <c r="D752" t="s">
        <v>1087</v>
      </c>
      <c r="E752" s="15">
        <v>7445.34</v>
      </c>
      <c r="F752" s="15">
        <v>0</v>
      </c>
      <c r="G752" t="s">
        <v>12</v>
      </c>
      <c r="H752" s="8" t="s">
        <v>2500</v>
      </c>
      <c r="I752" s="17" t="s">
        <v>3765</v>
      </c>
      <c r="J752" s="17" t="s">
        <v>3758</v>
      </c>
      <c r="K752" s="17" t="s">
        <v>3770</v>
      </c>
    </row>
    <row r="753" spans="1:11" x14ac:dyDescent="0.25">
      <c r="A753" s="1" t="s">
        <v>20</v>
      </c>
      <c r="B753" s="1">
        <v>7355</v>
      </c>
      <c r="C753" t="s">
        <v>1088</v>
      </c>
      <c r="D753" t="s">
        <v>674</v>
      </c>
      <c r="E753" s="15">
        <v>32812.870000000003</v>
      </c>
      <c r="F753" s="15">
        <v>0</v>
      </c>
      <c r="G753" t="s">
        <v>12</v>
      </c>
      <c r="H753" s="8" t="s">
        <v>2501</v>
      </c>
      <c r="I753" s="17" t="s">
        <v>3765</v>
      </c>
      <c r="J753" s="17" t="s">
        <v>3758</v>
      </c>
      <c r="K753" s="17" t="s">
        <v>3771</v>
      </c>
    </row>
    <row r="754" spans="1:11" x14ac:dyDescent="0.25">
      <c r="A754" s="1" t="s">
        <v>20</v>
      </c>
      <c r="B754" s="1">
        <v>7354</v>
      </c>
      <c r="C754" t="s">
        <v>1089</v>
      </c>
      <c r="D754" t="s">
        <v>485</v>
      </c>
      <c r="E754" s="15">
        <v>84406.25</v>
      </c>
      <c r="F754" s="15">
        <v>74678.509999999995</v>
      </c>
      <c r="G754" t="s">
        <v>12</v>
      </c>
      <c r="H754" s="8" t="s">
        <v>2502</v>
      </c>
      <c r="I754" s="17" t="s">
        <v>3316</v>
      </c>
      <c r="J754" s="17" t="s">
        <v>3755</v>
      </c>
      <c r="K754" s="17" t="s">
        <v>3765</v>
      </c>
    </row>
    <row r="755" spans="1:11" x14ac:dyDescent="0.25">
      <c r="A755" s="1" t="s">
        <v>20</v>
      </c>
      <c r="B755" s="1">
        <v>7353</v>
      </c>
      <c r="C755" t="s">
        <v>1090</v>
      </c>
      <c r="D755" t="s">
        <v>997</v>
      </c>
      <c r="E755" s="15">
        <v>24355.77</v>
      </c>
      <c r="F755" s="15">
        <v>0</v>
      </c>
      <c r="G755" t="s">
        <v>12</v>
      </c>
      <c r="H755" s="8" t="s">
        <v>2503</v>
      </c>
      <c r="I755" s="17" t="s">
        <v>3760</v>
      </c>
      <c r="J755" s="17" t="s">
        <v>3772</v>
      </c>
      <c r="K755" s="17" t="s">
        <v>3769</v>
      </c>
    </row>
    <row r="756" spans="1:11" x14ac:dyDescent="0.25">
      <c r="A756" s="1" t="s">
        <v>20</v>
      </c>
      <c r="B756" s="1">
        <v>7352</v>
      </c>
      <c r="C756" t="s">
        <v>1091</v>
      </c>
      <c r="D756" t="s">
        <v>580</v>
      </c>
      <c r="E756" s="15">
        <v>826.22</v>
      </c>
      <c r="F756" s="15">
        <v>0</v>
      </c>
      <c r="G756" t="s">
        <v>12</v>
      </c>
      <c r="H756" s="8" t="s">
        <v>2504</v>
      </c>
      <c r="I756" s="17" t="s">
        <v>3765</v>
      </c>
      <c r="J756" s="17" t="s">
        <v>3742</v>
      </c>
      <c r="K756" s="17" t="s">
        <v>3773</v>
      </c>
    </row>
    <row r="757" spans="1:11" x14ac:dyDescent="0.25">
      <c r="A757" s="1" t="s">
        <v>20</v>
      </c>
      <c r="B757" s="1">
        <v>7351</v>
      </c>
      <c r="C757" t="s">
        <v>1082</v>
      </c>
      <c r="D757" t="s">
        <v>671</v>
      </c>
      <c r="E757" s="15">
        <v>7136.28</v>
      </c>
      <c r="F757" s="15">
        <v>0</v>
      </c>
      <c r="G757" t="s">
        <v>12</v>
      </c>
      <c r="H757" s="8" t="s">
        <v>2505</v>
      </c>
      <c r="I757" s="17" t="s">
        <v>3765</v>
      </c>
      <c r="J757" s="17" t="s">
        <v>3742</v>
      </c>
      <c r="K757" s="17" t="s">
        <v>3773</v>
      </c>
    </row>
    <row r="758" spans="1:11" x14ac:dyDescent="0.25">
      <c r="A758" s="1" t="s">
        <v>20</v>
      </c>
      <c r="B758" s="1">
        <v>7350</v>
      </c>
      <c r="C758" t="s">
        <v>1092</v>
      </c>
      <c r="D758" t="s">
        <v>1093</v>
      </c>
      <c r="E758" s="15">
        <v>15806.54</v>
      </c>
      <c r="F758" s="15">
        <v>0</v>
      </c>
      <c r="G758" t="s">
        <v>12</v>
      </c>
      <c r="H758" s="8" t="s">
        <v>2506</v>
      </c>
      <c r="I758" s="17" t="s">
        <v>3765</v>
      </c>
      <c r="J758" s="17" t="s">
        <v>3758</v>
      </c>
      <c r="K758" s="17" t="s">
        <v>3773</v>
      </c>
    </row>
    <row r="759" spans="1:11" x14ac:dyDescent="0.25">
      <c r="A759" s="1" t="s">
        <v>20</v>
      </c>
      <c r="B759" s="1">
        <v>7349</v>
      </c>
      <c r="C759" t="s">
        <v>1094</v>
      </c>
      <c r="D759" t="s">
        <v>1095</v>
      </c>
      <c r="E759" s="15">
        <v>134490.12</v>
      </c>
      <c r="F759" s="15">
        <v>0</v>
      </c>
      <c r="G759" t="s">
        <v>12</v>
      </c>
      <c r="H759" s="8" t="s">
        <v>2507</v>
      </c>
      <c r="I759" s="17" t="s">
        <v>3316</v>
      </c>
      <c r="J759" s="17" t="s">
        <v>3761</v>
      </c>
      <c r="K759" s="17" t="s">
        <v>3773</v>
      </c>
    </row>
    <row r="760" spans="1:11" x14ac:dyDescent="0.25">
      <c r="A760" s="1" t="s">
        <v>20</v>
      </c>
      <c r="B760" s="1">
        <v>7348</v>
      </c>
      <c r="C760" t="s">
        <v>1096</v>
      </c>
      <c r="D760" t="s">
        <v>1095</v>
      </c>
      <c r="E760" s="15">
        <v>212686.93</v>
      </c>
      <c r="F760" s="15">
        <v>0</v>
      </c>
      <c r="G760" t="s">
        <v>12</v>
      </c>
      <c r="H760" s="8" t="s">
        <v>2508</v>
      </c>
      <c r="I760" s="17" t="s">
        <v>3316</v>
      </c>
      <c r="J760" s="17" t="s">
        <v>3774</v>
      </c>
      <c r="K760" s="17" t="s">
        <v>3773</v>
      </c>
    </row>
    <row r="761" spans="1:11" x14ac:dyDescent="0.25">
      <c r="A761" s="1" t="s">
        <v>20</v>
      </c>
      <c r="B761" s="1">
        <v>7347</v>
      </c>
      <c r="C761" t="s">
        <v>1097</v>
      </c>
      <c r="D761" t="s">
        <v>1095</v>
      </c>
      <c r="E761" s="15">
        <v>259858.99</v>
      </c>
      <c r="F761" s="15">
        <v>0</v>
      </c>
      <c r="G761" t="s">
        <v>12</v>
      </c>
      <c r="H761" s="8" t="s">
        <v>2509</v>
      </c>
      <c r="I761" s="17" t="s">
        <v>3316</v>
      </c>
      <c r="J761" s="17" t="s">
        <v>3772</v>
      </c>
      <c r="K761" s="17" t="s">
        <v>3773</v>
      </c>
    </row>
    <row r="762" spans="1:11" x14ac:dyDescent="0.25">
      <c r="A762" s="1" t="s">
        <v>20</v>
      </c>
      <c r="B762" s="1">
        <v>7346</v>
      </c>
      <c r="C762" t="s">
        <v>1096</v>
      </c>
      <c r="D762" t="s">
        <v>654</v>
      </c>
      <c r="E762" s="15">
        <v>11855.14</v>
      </c>
      <c r="F762" s="15">
        <v>0</v>
      </c>
      <c r="G762" t="s">
        <v>12</v>
      </c>
      <c r="H762" s="8" t="s">
        <v>2510</v>
      </c>
      <c r="I762" s="17" t="s">
        <v>3316</v>
      </c>
      <c r="J762" s="17" t="s">
        <v>3774</v>
      </c>
      <c r="K762" s="17" t="s">
        <v>3765</v>
      </c>
    </row>
    <row r="763" spans="1:11" x14ac:dyDescent="0.25">
      <c r="A763" s="1" t="s">
        <v>20</v>
      </c>
      <c r="B763" s="1">
        <v>7345</v>
      </c>
      <c r="C763" t="s">
        <v>1098</v>
      </c>
      <c r="D763" t="s">
        <v>639</v>
      </c>
      <c r="E763" s="15">
        <v>56359.75</v>
      </c>
      <c r="F763" s="15">
        <v>56305.2</v>
      </c>
      <c r="G763" t="s">
        <v>12</v>
      </c>
      <c r="H763" s="8" t="s">
        <v>2511</v>
      </c>
      <c r="I763" s="17" t="s">
        <v>3316</v>
      </c>
      <c r="J763" s="17" t="s">
        <v>3755</v>
      </c>
      <c r="K763" s="17" t="s">
        <v>3765</v>
      </c>
    </row>
    <row r="764" spans="1:11" x14ac:dyDescent="0.25">
      <c r="A764" s="1" t="s">
        <v>20</v>
      </c>
      <c r="B764" s="1">
        <v>7344</v>
      </c>
      <c r="C764" t="s">
        <v>1099</v>
      </c>
      <c r="D764" t="s">
        <v>596</v>
      </c>
      <c r="E764" s="15">
        <v>487427.36</v>
      </c>
      <c r="F764" s="15">
        <v>487131.11</v>
      </c>
      <c r="G764" t="s">
        <v>12</v>
      </c>
      <c r="H764" s="8" t="s">
        <v>2512</v>
      </c>
      <c r="I764" s="17" t="s">
        <v>3316</v>
      </c>
      <c r="J764" s="17" t="s">
        <v>3775</v>
      </c>
      <c r="K764" s="17" t="s">
        <v>3776</v>
      </c>
    </row>
    <row r="765" spans="1:11" x14ac:dyDescent="0.25">
      <c r="A765" s="1" t="s">
        <v>20</v>
      </c>
      <c r="B765" s="1">
        <v>7343</v>
      </c>
      <c r="C765" t="s">
        <v>1100</v>
      </c>
      <c r="D765" t="s">
        <v>570</v>
      </c>
      <c r="E765" s="15">
        <v>717257.5</v>
      </c>
      <c r="F765" s="15">
        <v>439903.5</v>
      </c>
      <c r="G765" t="s">
        <v>12</v>
      </c>
      <c r="H765" s="8" t="s">
        <v>2513</v>
      </c>
      <c r="I765" s="17" t="s">
        <v>3316</v>
      </c>
      <c r="J765" s="17" t="s">
        <v>3775</v>
      </c>
      <c r="K765" s="17" t="s">
        <v>3776</v>
      </c>
    </row>
    <row r="766" spans="1:11" x14ac:dyDescent="0.25">
      <c r="A766" s="1" t="s">
        <v>20</v>
      </c>
      <c r="B766" s="1">
        <v>7342</v>
      </c>
      <c r="C766" t="s">
        <v>1101</v>
      </c>
      <c r="D766" t="s">
        <v>512</v>
      </c>
      <c r="E766" s="15">
        <v>466521.5</v>
      </c>
      <c r="F766" s="15">
        <v>213904.88</v>
      </c>
      <c r="G766" t="s">
        <v>12</v>
      </c>
      <c r="H766" s="8" t="s">
        <v>2514</v>
      </c>
      <c r="I766" s="17" t="s">
        <v>3316</v>
      </c>
      <c r="J766" s="17" t="s">
        <v>3675</v>
      </c>
      <c r="K766" s="17" t="s">
        <v>3776</v>
      </c>
    </row>
    <row r="767" spans="1:11" x14ac:dyDescent="0.25">
      <c r="A767" s="1" t="s">
        <v>20</v>
      </c>
      <c r="B767" s="1">
        <v>7341</v>
      </c>
      <c r="C767" t="s">
        <v>1102</v>
      </c>
      <c r="D767" t="s">
        <v>1103</v>
      </c>
      <c r="E767" s="15">
        <v>2131.08</v>
      </c>
      <c r="F767" s="15">
        <v>0</v>
      </c>
      <c r="G767" t="s">
        <v>12</v>
      </c>
      <c r="H767" s="8" t="s">
        <v>2515</v>
      </c>
      <c r="I767" s="17" t="s">
        <v>3316</v>
      </c>
      <c r="J767" s="17" t="s">
        <v>3772</v>
      </c>
      <c r="K767" s="17" t="s">
        <v>3777</v>
      </c>
    </row>
    <row r="768" spans="1:11" x14ac:dyDescent="0.25">
      <c r="A768" s="1" t="s">
        <v>20</v>
      </c>
      <c r="B768" s="1">
        <v>7340</v>
      </c>
      <c r="C768" t="s">
        <v>1104</v>
      </c>
      <c r="D768" t="s">
        <v>523</v>
      </c>
      <c r="E768" s="15">
        <v>263.48</v>
      </c>
      <c r="F768" s="15">
        <v>0</v>
      </c>
      <c r="G768" t="s">
        <v>12</v>
      </c>
      <c r="H768" s="8" t="s">
        <v>2516</v>
      </c>
      <c r="I768" s="17" t="s">
        <v>3778</v>
      </c>
      <c r="J768" s="17" t="s">
        <v>3678</v>
      </c>
      <c r="K768" s="17" t="s">
        <v>3316</v>
      </c>
    </row>
    <row r="769" spans="1:11" x14ac:dyDescent="0.25">
      <c r="A769" s="1" t="s">
        <v>20</v>
      </c>
      <c r="B769" s="1">
        <v>7339</v>
      </c>
      <c r="C769" t="s">
        <v>1105</v>
      </c>
      <c r="D769" t="s">
        <v>1106</v>
      </c>
      <c r="E769" s="15">
        <v>110418.5</v>
      </c>
      <c r="F769" s="15">
        <v>0</v>
      </c>
      <c r="G769" t="s">
        <v>12</v>
      </c>
      <c r="H769" s="8" t="s">
        <v>2517</v>
      </c>
      <c r="I769" s="17" t="s">
        <v>3778</v>
      </c>
      <c r="J769" s="17" t="s">
        <v>3764</v>
      </c>
      <c r="K769" s="17" t="s">
        <v>3779</v>
      </c>
    </row>
    <row r="770" spans="1:11" x14ac:dyDescent="0.25">
      <c r="A770" s="1" t="s">
        <v>20</v>
      </c>
      <c r="B770" s="1">
        <v>7338</v>
      </c>
      <c r="C770" t="s">
        <v>1107</v>
      </c>
      <c r="D770" t="s">
        <v>1106</v>
      </c>
      <c r="E770" s="15">
        <v>71963.009999999995</v>
      </c>
      <c r="F770" s="15">
        <v>0</v>
      </c>
      <c r="G770" t="s">
        <v>12</v>
      </c>
      <c r="H770" s="8" t="s">
        <v>2518</v>
      </c>
      <c r="I770" s="17" t="s">
        <v>3778</v>
      </c>
      <c r="J770" s="17" t="s">
        <v>3764</v>
      </c>
      <c r="K770" s="17" t="s">
        <v>3779</v>
      </c>
    </row>
    <row r="771" spans="1:11" x14ac:dyDescent="0.25">
      <c r="A771" s="1" t="s">
        <v>20</v>
      </c>
      <c r="B771" s="1">
        <v>7337</v>
      </c>
      <c r="C771" t="s">
        <v>1108</v>
      </c>
      <c r="D771" t="s">
        <v>1109</v>
      </c>
      <c r="E771" s="15">
        <v>331389.33</v>
      </c>
      <c r="F771" s="15">
        <v>328971.59000000003</v>
      </c>
      <c r="G771" t="s">
        <v>12</v>
      </c>
      <c r="H771" s="8" t="s">
        <v>2519</v>
      </c>
      <c r="I771" s="17" t="s">
        <v>3243</v>
      </c>
      <c r="J771" s="17" t="s">
        <v>3780</v>
      </c>
      <c r="K771" s="17" t="s">
        <v>3461</v>
      </c>
    </row>
    <row r="772" spans="1:11" x14ac:dyDescent="0.25">
      <c r="A772" s="1" t="s">
        <v>20</v>
      </c>
      <c r="B772" s="1">
        <v>7336</v>
      </c>
      <c r="C772" t="s">
        <v>1110</v>
      </c>
      <c r="D772" t="s">
        <v>910</v>
      </c>
      <c r="E772" s="15">
        <v>52391.88</v>
      </c>
      <c r="F772" s="15">
        <v>50510.46</v>
      </c>
      <c r="G772" t="s">
        <v>12</v>
      </c>
      <c r="H772" s="8" t="s">
        <v>2520</v>
      </c>
      <c r="I772" s="17" t="s">
        <v>3763</v>
      </c>
      <c r="J772" s="17" t="s">
        <v>3761</v>
      </c>
      <c r="K772" s="17" t="s">
        <v>3759</v>
      </c>
    </row>
    <row r="773" spans="1:11" x14ac:dyDescent="0.25">
      <c r="A773" s="1" t="s">
        <v>20</v>
      </c>
      <c r="B773" s="1">
        <v>7335</v>
      </c>
      <c r="C773" t="s">
        <v>1111</v>
      </c>
      <c r="D773" t="s">
        <v>521</v>
      </c>
      <c r="E773" s="15">
        <v>21119.08</v>
      </c>
      <c r="F773" s="15">
        <v>0</v>
      </c>
      <c r="G773" t="s">
        <v>12</v>
      </c>
      <c r="H773" s="8" t="s">
        <v>2521</v>
      </c>
      <c r="I773" s="17" t="s">
        <v>3316</v>
      </c>
      <c r="J773" s="17" t="s">
        <v>3774</v>
      </c>
      <c r="K773" s="17" t="s">
        <v>3316</v>
      </c>
    </row>
    <row r="774" spans="1:11" x14ac:dyDescent="0.25">
      <c r="A774" s="1" t="s">
        <v>20</v>
      </c>
      <c r="B774" s="1">
        <v>7334</v>
      </c>
      <c r="C774" t="s">
        <v>1112</v>
      </c>
      <c r="D774" t="s">
        <v>607</v>
      </c>
      <c r="E774" s="15">
        <v>1214.54</v>
      </c>
      <c r="F774" s="15">
        <v>0</v>
      </c>
      <c r="G774" t="s">
        <v>12</v>
      </c>
      <c r="H774" s="8" t="s">
        <v>2522</v>
      </c>
      <c r="I774" s="17" t="s">
        <v>3765</v>
      </c>
      <c r="J774" s="17" t="s">
        <v>3742</v>
      </c>
      <c r="K774" s="17" t="s">
        <v>3760</v>
      </c>
    </row>
    <row r="775" spans="1:11" x14ac:dyDescent="0.25">
      <c r="A775" s="1" t="s">
        <v>20</v>
      </c>
      <c r="B775" s="1">
        <v>7333</v>
      </c>
      <c r="C775" t="s">
        <v>1097</v>
      </c>
      <c r="D775" t="s">
        <v>505</v>
      </c>
      <c r="E775" s="15">
        <v>26939.72</v>
      </c>
      <c r="F775" s="15">
        <v>11696.94</v>
      </c>
      <c r="G775" t="s">
        <v>12</v>
      </c>
      <c r="H775" s="8" t="s">
        <v>2523</v>
      </c>
      <c r="I775" s="17" t="s">
        <v>3316</v>
      </c>
      <c r="J775" s="17" t="s">
        <v>3772</v>
      </c>
      <c r="K775" s="17" t="s">
        <v>3316</v>
      </c>
    </row>
    <row r="776" spans="1:11" x14ac:dyDescent="0.25">
      <c r="A776" s="1" t="s">
        <v>20</v>
      </c>
      <c r="B776" s="1">
        <v>7332</v>
      </c>
      <c r="C776" t="s">
        <v>1113</v>
      </c>
      <c r="D776" t="s">
        <v>575</v>
      </c>
      <c r="E776" s="15">
        <v>348.25</v>
      </c>
      <c r="F776" s="15">
        <v>0</v>
      </c>
      <c r="G776" t="s">
        <v>12</v>
      </c>
      <c r="H776" s="8" t="s">
        <v>2524</v>
      </c>
      <c r="I776" s="17" t="s">
        <v>3781</v>
      </c>
      <c r="J776" s="17" t="s">
        <v>3758</v>
      </c>
      <c r="K776" s="17" t="s">
        <v>3782</v>
      </c>
    </row>
    <row r="777" spans="1:11" x14ac:dyDescent="0.25">
      <c r="A777" s="1" t="s">
        <v>20</v>
      </c>
      <c r="B777" s="1">
        <v>7331</v>
      </c>
      <c r="C777" t="s">
        <v>1094</v>
      </c>
      <c r="D777" t="s">
        <v>1044</v>
      </c>
      <c r="E777" s="15">
        <v>8741.89</v>
      </c>
      <c r="F777" s="15">
        <v>0</v>
      </c>
      <c r="G777" t="s">
        <v>12</v>
      </c>
      <c r="H777" s="8" t="s">
        <v>2525</v>
      </c>
      <c r="I777" s="17" t="s">
        <v>3316</v>
      </c>
      <c r="J777" s="17" t="s">
        <v>3761</v>
      </c>
      <c r="K777" s="17" t="s">
        <v>3316</v>
      </c>
    </row>
    <row r="778" spans="1:11" x14ac:dyDescent="0.25">
      <c r="A778" s="1" t="s">
        <v>20</v>
      </c>
      <c r="B778" s="1">
        <v>7330</v>
      </c>
      <c r="C778" t="s">
        <v>1076</v>
      </c>
      <c r="D778" t="s">
        <v>1055</v>
      </c>
      <c r="E778" s="15">
        <v>574.94000000000005</v>
      </c>
      <c r="F778" s="15">
        <v>0</v>
      </c>
      <c r="G778" t="s">
        <v>12</v>
      </c>
      <c r="H778" s="8" t="s">
        <v>2526</v>
      </c>
      <c r="I778" s="17" t="s">
        <v>3765</v>
      </c>
      <c r="J778" s="17" t="s">
        <v>3767</v>
      </c>
      <c r="K778" s="17" t="s">
        <v>3760</v>
      </c>
    </row>
    <row r="779" spans="1:11" x14ac:dyDescent="0.25">
      <c r="A779" s="1" t="s">
        <v>20</v>
      </c>
      <c r="B779" s="1">
        <v>7329</v>
      </c>
      <c r="C779" t="s">
        <v>1114</v>
      </c>
      <c r="D779" t="s">
        <v>1115</v>
      </c>
      <c r="E779" s="15">
        <v>14020.1</v>
      </c>
      <c r="F779" s="15">
        <v>14020.1</v>
      </c>
      <c r="G779" t="s">
        <v>12</v>
      </c>
      <c r="H779" s="8" t="s">
        <v>2527</v>
      </c>
      <c r="I779" s="17" t="s">
        <v>3765</v>
      </c>
      <c r="J779" s="17" t="s">
        <v>3764</v>
      </c>
      <c r="K779" s="17" t="s">
        <v>3760</v>
      </c>
    </row>
    <row r="780" spans="1:11" x14ac:dyDescent="0.25">
      <c r="A780" s="1" t="s">
        <v>20</v>
      </c>
      <c r="B780" s="1">
        <v>7328</v>
      </c>
      <c r="C780" t="s">
        <v>1116</v>
      </c>
      <c r="D780" t="s">
        <v>710</v>
      </c>
      <c r="E780" s="15">
        <v>4891.1899999999996</v>
      </c>
      <c r="F780" s="15">
        <v>0</v>
      </c>
      <c r="G780" t="s">
        <v>12</v>
      </c>
      <c r="H780" s="8" t="s">
        <v>2528</v>
      </c>
      <c r="I780" s="17" t="s">
        <v>3781</v>
      </c>
      <c r="J780" s="17" t="s">
        <v>3758</v>
      </c>
      <c r="K780" s="17" t="s">
        <v>3782</v>
      </c>
    </row>
    <row r="781" spans="1:11" x14ac:dyDescent="0.25">
      <c r="A781" s="1" t="s">
        <v>20</v>
      </c>
      <c r="B781" s="1">
        <v>7327</v>
      </c>
      <c r="C781" t="s">
        <v>1117</v>
      </c>
      <c r="D781" t="s">
        <v>514</v>
      </c>
      <c r="E781" s="15">
        <v>61988.35</v>
      </c>
      <c r="F781" s="15">
        <v>32961.56</v>
      </c>
      <c r="G781" t="s">
        <v>12</v>
      </c>
      <c r="H781" s="8" t="s">
        <v>2529</v>
      </c>
      <c r="I781" s="17" t="s">
        <v>3318</v>
      </c>
      <c r="J781" s="17" t="s">
        <v>3783</v>
      </c>
      <c r="K781" s="17" t="s">
        <v>3784</v>
      </c>
    </row>
    <row r="782" spans="1:11" x14ac:dyDescent="0.25">
      <c r="A782" s="1" t="s">
        <v>20</v>
      </c>
      <c r="B782" s="1">
        <v>7326</v>
      </c>
      <c r="C782" t="s">
        <v>1118</v>
      </c>
      <c r="D782" t="s">
        <v>771</v>
      </c>
      <c r="E782" s="15">
        <v>365411.23</v>
      </c>
      <c r="F782" s="15">
        <v>199484.45</v>
      </c>
      <c r="G782" t="s">
        <v>12</v>
      </c>
      <c r="H782" s="8" t="s">
        <v>2530</v>
      </c>
      <c r="I782" s="17" t="s">
        <v>3785</v>
      </c>
      <c r="J782" s="17" t="s">
        <v>3731</v>
      </c>
      <c r="K782" s="17" t="s">
        <v>3786</v>
      </c>
    </row>
    <row r="783" spans="1:11" x14ac:dyDescent="0.25">
      <c r="A783" s="1" t="s">
        <v>20</v>
      </c>
      <c r="B783" s="1">
        <v>7325</v>
      </c>
      <c r="C783" t="s">
        <v>1119</v>
      </c>
      <c r="D783" t="s">
        <v>887</v>
      </c>
      <c r="E783" s="15">
        <v>628472.01</v>
      </c>
      <c r="F783" s="15">
        <v>0</v>
      </c>
      <c r="G783" t="s">
        <v>12</v>
      </c>
      <c r="H783" s="8" t="s">
        <v>2531</v>
      </c>
      <c r="I783" s="17" t="s">
        <v>3781</v>
      </c>
      <c r="J783" s="17" t="s">
        <v>3758</v>
      </c>
      <c r="K783" s="17" t="s">
        <v>3782</v>
      </c>
    </row>
    <row r="784" spans="1:11" x14ac:dyDescent="0.25">
      <c r="A784" s="1" t="s">
        <v>20</v>
      </c>
      <c r="B784" s="1">
        <v>7324</v>
      </c>
      <c r="C784" t="s">
        <v>1120</v>
      </c>
      <c r="D784" t="s">
        <v>887</v>
      </c>
      <c r="E784" s="15">
        <v>733784.95</v>
      </c>
      <c r="F784" s="15">
        <v>0</v>
      </c>
      <c r="G784" t="s">
        <v>12</v>
      </c>
      <c r="H784" s="8" t="s">
        <v>2532</v>
      </c>
      <c r="I784" s="17" t="s">
        <v>3781</v>
      </c>
      <c r="J784" s="17" t="s">
        <v>3758</v>
      </c>
      <c r="K784" s="17" t="s">
        <v>3782</v>
      </c>
    </row>
    <row r="785" spans="1:11" x14ac:dyDescent="0.25">
      <c r="A785" s="1" t="s">
        <v>20</v>
      </c>
      <c r="B785" s="1">
        <v>7323</v>
      </c>
      <c r="C785" t="s">
        <v>1121</v>
      </c>
      <c r="D785" t="s">
        <v>887</v>
      </c>
      <c r="E785" s="15">
        <v>697693.02</v>
      </c>
      <c r="F785" s="15">
        <v>0</v>
      </c>
      <c r="G785" t="s">
        <v>12</v>
      </c>
      <c r="H785" s="8" t="s">
        <v>2533</v>
      </c>
      <c r="I785" s="17" t="s">
        <v>3781</v>
      </c>
      <c r="J785" s="17" t="s">
        <v>3758</v>
      </c>
      <c r="K785" s="17" t="s">
        <v>3782</v>
      </c>
    </row>
    <row r="786" spans="1:11" x14ac:dyDescent="0.25">
      <c r="A786" s="1" t="s">
        <v>20</v>
      </c>
      <c r="B786" s="1">
        <v>7322</v>
      </c>
      <c r="C786" t="s">
        <v>1122</v>
      </c>
      <c r="D786" t="s">
        <v>916</v>
      </c>
      <c r="E786" s="15">
        <v>9255.84</v>
      </c>
      <c r="F786" s="15">
        <v>6927.03</v>
      </c>
      <c r="G786" t="s">
        <v>12</v>
      </c>
      <c r="H786" s="8" t="s">
        <v>2534</v>
      </c>
      <c r="I786" s="17" t="s">
        <v>3778</v>
      </c>
      <c r="J786" s="17" t="s">
        <v>3758</v>
      </c>
      <c r="K786" s="17" t="s">
        <v>3787</v>
      </c>
    </row>
    <row r="787" spans="1:11" x14ac:dyDescent="0.25">
      <c r="A787" s="1" t="s">
        <v>20</v>
      </c>
      <c r="B787" s="1">
        <v>7321</v>
      </c>
      <c r="C787" t="s">
        <v>1119</v>
      </c>
      <c r="D787" t="s">
        <v>1005</v>
      </c>
      <c r="E787" s="15">
        <v>26971.57</v>
      </c>
      <c r="F787" s="15">
        <v>0</v>
      </c>
      <c r="G787" t="s">
        <v>12</v>
      </c>
      <c r="H787" s="8" t="s">
        <v>2535</v>
      </c>
      <c r="I787" s="17" t="s">
        <v>3781</v>
      </c>
      <c r="J787" s="17" t="s">
        <v>3758</v>
      </c>
      <c r="K787" s="17" t="s">
        <v>3782</v>
      </c>
    </row>
    <row r="788" spans="1:11" x14ac:dyDescent="0.25">
      <c r="A788" s="1" t="s">
        <v>20</v>
      </c>
      <c r="B788" s="1">
        <v>7320</v>
      </c>
      <c r="C788" t="s">
        <v>1121</v>
      </c>
      <c r="D788" t="s">
        <v>1005</v>
      </c>
      <c r="E788" s="15">
        <v>25691.37</v>
      </c>
      <c r="F788" s="15">
        <v>0</v>
      </c>
      <c r="G788" t="s">
        <v>12</v>
      </c>
      <c r="H788" s="8" t="s">
        <v>2536</v>
      </c>
      <c r="I788" s="17" t="s">
        <v>3781</v>
      </c>
      <c r="J788" s="17" t="s">
        <v>3758</v>
      </c>
      <c r="K788" s="17" t="s">
        <v>3782</v>
      </c>
    </row>
    <row r="789" spans="1:11" x14ac:dyDescent="0.25">
      <c r="A789" s="1" t="s">
        <v>20</v>
      </c>
      <c r="B789" s="1">
        <v>7319</v>
      </c>
      <c r="C789" t="s">
        <v>1120</v>
      </c>
      <c r="D789" t="s">
        <v>1087</v>
      </c>
      <c r="E789" s="15">
        <v>41980.6</v>
      </c>
      <c r="F789" s="15">
        <v>0</v>
      </c>
      <c r="G789" t="s">
        <v>12</v>
      </c>
      <c r="H789" s="8" t="s">
        <v>2537</v>
      </c>
      <c r="I789" s="17" t="s">
        <v>3781</v>
      </c>
      <c r="J789" s="17" t="s">
        <v>3758</v>
      </c>
      <c r="K789" s="17" t="s">
        <v>3782</v>
      </c>
    </row>
    <row r="790" spans="1:11" x14ac:dyDescent="0.25">
      <c r="A790" s="1" t="s">
        <v>20</v>
      </c>
      <c r="B790" s="1">
        <v>7318</v>
      </c>
      <c r="C790" t="s">
        <v>1116</v>
      </c>
      <c r="D790" t="s">
        <v>673</v>
      </c>
      <c r="E790" s="15">
        <v>244.58</v>
      </c>
      <c r="F790" s="15">
        <v>0</v>
      </c>
      <c r="G790" t="s">
        <v>12</v>
      </c>
      <c r="H790" s="8" t="s">
        <v>2538</v>
      </c>
      <c r="I790" s="17" t="s">
        <v>3781</v>
      </c>
      <c r="J790" s="17" t="s">
        <v>3758</v>
      </c>
      <c r="K790" s="17" t="s">
        <v>3782</v>
      </c>
    </row>
    <row r="791" spans="1:11" x14ac:dyDescent="0.25">
      <c r="A791" s="1" t="s">
        <v>20</v>
      </c>
      <c r="B791" s="1">
        <v>7317</v>
      </c>
      <c r="C791" t="s">
        <v>1113</v>
      </c>
      <c r="D791" t="s">
        <v>854</v>
      </c>
      <c r="E791" s="15">
        <v>18724.150000000001</v>
      </c>
      <c r="F791" s="15">
        <v>18698.919999999998</v>
      </c>
      <c r="G791" t="s">
        <v>12</v>
      </c>
      <c r="H791" s="8" t="s">
        <v>2539</v>
      </c>
      <c r="I791" s="17" t="s">
        <v>3781</v>
      </c>
      <c r="J791" s="17" t="s">
        <v>3758</v>
      </c>
      <c r="K791" s="17" t="s">
        <v>3782</v>
      </c>
    </row>
    <row r="792" spans="1:11" x14ac:dyDescent="0.25">
      <c r="A792" s="1" t="s">
        <v>20</v>
      </c>
      <c r="B792" s="1">
        <v>7316</v>
      </c>
      <c r="C792" t="s">
        <v>1123</v>
      </c>
      <c r="D792" t="s">
        <v>536</v>
      </c>
      <c r="E792" s="15">
        <v>7586.21</v>
      </c>
      <c r="F792" s="15">
        <v>1446.54</v>
      </c>
      <c r="G792" t="s">
        <v>12</v>
      </c>
      <c r="H792" s="8" t="s">
        <v>2540</v>
      </c>
      <c r="I792" s="17" t="s">
        <v>3781</v>
      </c>
      <c r="J792" s="17" t="s">
        <v>3758</v>
      </c>
      <c r="K792" s="17" t="s">
        <v>3782</v>
      </c>
    </row>
    <row r="793" spans="1:11" x14ac:dyDescent="0.25">
      <c r="A793" s="1" t="s">
        <v>20</v>
      </c>
      <c r="B793" s="1">
        <v>7315</v>
      </c>
      <c r="C793" t="s">
        <v>1124</v>
      </c>
      <c r="D793" t="s">
        <v>910</v>
      </c>
      <c r="E793" s="15">
        <v>7744.33</v>
      </c>
      <c r="F793" s="15">
        <v>7677.83</v>
      </c>
      <c r="G793" t="s">
        <v>12</v>
      </c>
      <c r="H793" s="8" t="s">
        <v>2541</v>
      </c>
      <c r="I793" s="17" t="s">
        <v>3785</v>
      </c>
      <c r="J793" s="17" t="s">
        <v>3774</v>
      </c>
      <c r="K793" s="17" t="s">
        <v>3788</v>
      </c>
    </row>
    <row r="794" spans="1:11" x14ac:dyDescent="0.25">
      <c r="A794" s="1" t="s">
        <v>20</v>
      </c>
      <c r="B794" s="1">
        <v>7314</v>
      </c>
      <c r="C794" t="s">
        <v>1125</v>
      </c>
      <c r="D794" t="s">
        <v>489</v>
      </c>
      <c r="E794" s="15">
        <v>33012.47</v>
      </c>
      <c r="F794" s="15">
        <v>3854.4</v>
      </c>
      <c r="G794" t="s">
        <v>12</v>
      </c>
      <c r="H794" s="8" t="s">
        <v>2542</v>
      </c>
      <c r="I794" s="17" t="s">
        <v>3781</v>
      </c>
      <c r="J794" s="17" t="s">
        <v>3406</v>
      </c>
      <c r="K794" s="17" t="s">
        <v>3781</v>
      </c>
    </row>
    <row r="795" spans="1:11" x14ac:dyDescent="0.25">
      <c r="A795" s="1" t="s">
        <v>20</v>
      </c>
      <c r="B795" s="1">
        <v>7313</v>
      </c>
      <c r="C795" t="s">
        <v>1126</v>
      </c>
      <c r="D795" t="s">
        <v>1106</v>
      </c>
      <c r="E795" s="15">
        <v>171816.16</v>
      </c>
      <c r="F795" s="15">
        <v>116018.03</v>
      </c>
      <c r="G795" t="s">
        <v>12</v>
      </c>
      <c r="H795" s="8" t="s">
        <v>2543</v>
      </c>
      <c r="I795" s="17" t="s">
        <v>3781</v>
      </c>
      <c r="J795" s="17" t="s">
        <v>3406</v>
      </c>
      <c r="K795" s="17" t="s">
        <v>3781</v>
      </c>
    </row>
    <row r="796" spans="1:11" x14ac:dyDescent="0.25">
      <c r="A796" s="1" t="s">
        <v>20</v>
      </c>
      <c r="B796" s="1">
        <v>7312</v>
      </c>
      <c r="C796" t="s">
        <v>1127</v>
      </c>
      <c r="D796" t="s">
        <v>1128</v>
      </c>
      <c r="E796" s="15">
        <v>76040.759999999995</v>
      </c>
      <c r="F796" s="15">
        <v>0</v>
      </c>
      <c r="G796" t="s">
        <v>12</v>
      </c>
      <c r="H796" s="8" t="s">
        <v>2544</v>
      </c>
      <c r="I796" s="17" t="s">
        <v>3785</v>
      </c>
      <c r="J796" s="17" t="s">
        <v>3767</v>
      </c>
      <c r="K796" s="17" t="s">
        <v>3789</v>
      </c>
    </row>
    <row r="797" spans="1:11" x14ac:dyDescent="0.25">
      <c r="A797" s="1" t="s">
        <v>20</v>
      </c>
      <c r="B797" s="1">
        <v>7311</v>
      </c>
      <c r="C797" t="s">
        <v>1129</v>
      </c>
      <c r="D797" t="s">
        <v>1130</v>
      </c>
      <c r="E797" s="15">
        <v>386.84</v>
      </c>
      <c r="F797" s="15">
        <v>0</v>
      </c>
      <c r="G797" t="s">
        <v>12</v>
      </c>
      <c r="H797" s="8" t="s">
        <v>2545</v>
      </c>
      <c r="I797" s="17" t="s">
        <v>3785</v>
      </c>
      <c r="J797" s="17" t="s">
        <v>3726</v>
      </c>
      <c r="K797" s="17" t="s">
        <v>3790</v>
      </c>
    </row>
    <row r="798" spans="1:11" x14ac:dyDescent="0.25">
      <c r="A798" s="1" t="s">
        <v>20</v>
      </c>
      <c r="B798" s="1">
        <v>7310</v>
      </c>
      <c r="C798" t="s">
        <v>1131</v>
      </c>
      <c r="D798" t="s">
        <v>710</v>
      </c>
      <c r="E798" s="15">
        <v>1144.1199999999999</v>
      </c>
      <c r="F798" s="15">
        <v>0</v>
      </c>
      <c r="G798" t="s">
        <v>12</v>
      </c>
      <c r="H798" s="8" t="s">
        <v>2546</v>
      </c>
      <c r="I798" s="17" t="s">
        <v>3791</v>
      </c>
      <c r="J798" s="17" t="s">
        <v>3774</v>
      </c>
      <c r="K798" s="17" t="s">
        <v>3790</v>
      </c>
    </row>
    <row r="799" spans="1:11" x14ac:dyDescent="0.25">
      <c r="A799" s="1" t="s">
        <v>20</v>
      </c>
      <c r="B799" s="1">
        <v>7309</v>
      </c>
      <c r="C799" t="s">
        <v>1132</v>
      </c>
      <c r="D799" t="s">
        <v>1133</v>
      </c>
      <c r="E799" s="15">
        <v>3319.94</v>
      </c>
      <c r="F799" s="15">
        <v>0</v>
      </c>
      <c r="G799" t="s">
        <v>12</v>
      </c>
      <c r="H799" s="8" t="s">
        <v>2547</v>
      </c>
      <c r="I799" s="17" t="s">
        <v>3791</v>
      </c>
      <c r="J799" s="17" t="s">
        <v>3557</v>
      </c>
      <c r="K799" s="17" t="s">
        <v>3790</v>
      </c>
    </row>
    <row r="800" spans="1:11" x14ac:dyDescent="0.25">
      <c r="A800" s="1" t="s">
        <v>20</v>
      </c>
      <c r="B800" s="1">
        <v>7308</v>
      </c>
      <c r="C800" t="s">
        <v>1134</v>
      </c>
      <c r="D800" t="s">
        <v>1135</v>
      </c>
      <c r="E800" s="15">
        <v>124807.2</v>
      </c>
      <c r="F800" s="15">
        <v>42140.2</v>
      </c>
      <c r="G800" t="s">
        <v>12</v>
      </c>
      <c r="H800" s="8" t="s">
        <v>2548</v>
      </c>
      <c r="I800" s="17" t="s">
        <v>3318</v>
      </c>
      <c r="J800" s="17" t="s">
        <v>3792</v>
      </c>
      <c r="K800" s="17" t="s">
        <v>3318</v>
      </c>
    </row>
    <row r="801" spans="1:11" x14ac:dyDescent="0.25">
      <c r="A801" s="1" t="s">
        <v>20</v>
      </c>
      <c r="B801" s="1">
        <v>7307</v>
      </c>
      <c r="C801" t="s">
        <v>1136</v>
      </c>
      <c r="D801" t="s">
        <v>1137</v>
      </c>
      <c r="E801" s="15">
        <v>20985.62</v>
      </c>
      <c r="F801" s="15">
        <v>0</v>
      </c>
      <c r="G801" t="s">
        <v>12</v>
      </c>
      <c r="H801" s="8" t="s">
        <v>2549</v>
      </c>
      <c r="I801" s="17" t="s">
        <v>3791</v>
      </c>
      <c r="J801" s="17" t="s">
        <v>3793</v>
      </c>
      <c r="K801" s="17" t="s">
        <v>3794</v>
      </c>
    </row>
    <row r="802" spans="1:11" x14ac:dyDescent="0.25">
      <c r="A802" s="1" t="s">
        <v>20</v>
      </c>
      <c r="B802" s="1">
        <v>7306</v>
      </c>
      <c r="C802" t="s">
        <v>1138</v>
      </c>
      <c r="D802" t="s">
        <v>997</v>
      </c>
      <c r="E802" s="15">
        <v>13840.52</v>
      </c>
      <c r="F802" s="15">
        <v>0</v>
      </c>
      <c r="G802" t="s">
        <v>12</v>
      </c>
      <c r="H802" s="8" t="s">
        <v>2550</v>
      </c>
      <c r="I802" s="17" t="s">
        <v>3781</v>
      </c>
      <c r="J802" s="17" t="s">
        <v>3758</v>
      </c>
      <c r="K802" s="17" t="s">
        <v>3782</v>
      </c>
    </row>
    <row r="803" spans="1:11" x14ac:dyDescent="0.25">
      <c r="A803" s="1" t="s">
        <v>20</v>
      </c>
      <c r="B803" s="1">
        <v>7305</v>
      </c>
      <c r="C803" t="s">
        <v>1139</v>
      </c>
      <c r="D803" t="s">
        <v>1140</v>
      </c>
      <c r="E803" s="15">
        <v>83.45</v>
      </c>
      <c r="F803" s="15">
        <v>0</v>
      </c>
      <c r="G803" t="s">
        <v>12</v>
      </c>
      <c r="H803" s="8" t="s">
        <v>2551</v>
      </c>
      <c r="I803" s="17" t="s">
        <v>3795</v>
      </c>
      <c r="J803" s="17" t="s">
        <v>3764</v>
      </c>
      <c r="K803" s="17" t="s">
        <v>3796</v>
      </c>
    </row>
    <row r="804" spans="1:11" x14ac:dyDescent="0.25">
      <c r="A804" s="1" t="s">
        <v>20</v>
      </c>
      <c r="B804" s="1">
        <v>7304</v>
      </c>
      <c r="C804" t="s">
        <v>1141</v>
      </c>
      <c r="D804" t="s">
        <v>944</v>
      </c>
      <c r="E804" s="15">
        <v>2056.35</v>
      </c>
      <c r="F804" s="15">
        <v>0</v>
      </c>
      <c r="G804" t="s">
        <v>12</v>
      </c>
      <c r="H804" s="8" t="s">
        <v>2552</v>
      </c>
      <c r="I804" s="17" t="s">
        <v>3781</v>
      </c>
      <c r="J804" s="17" t="s">
        <v>3406</v>
      </c>
      <c r="K804" s="17" t="s">
        <v>3782</v>
      </c>
    </row>
    <row r="805" spans="1:11" x14ac:dyDescent="0.25">
      <c r="A805" s="1" t="s">
        <v>20</v>
      </c>
      <c r="B805" s="1">
        <v>7303</v>
      </c>
      <c r="C805" t="s">
        <v>1142</v>
      </c>
      <c r="D805" t="s">
        <v>503</v>
      </c>
      <c r="E805" s="15">
        <v>14020.09</v>
      </c>
      <c r="F805" s="15">
        <v>12903.9</v>
      </c>
      <c r="G805" t="s">
        <v>12</v>
      </c>
      <c r="H805" s="8" t="s">
        <v>2553</v>
      </c>
      <c r="I805" s="17" t="s">
        <v>3781</v>
      </c>
      <c r="J805" s="17" t="s">
        <v>3243</v>
      </c>
      <c r="K805" s="17" t="s">
        <v>3797</v>
      </c>
    </row>
    <row r="806" spans="1:11" x14ac:dyDescent="0.25">
      <c r="A806" s="1" t="s">
        <v>20</v>
      </c>
      <c r="B806" s="1">
        <v>7302</v>
      </c>
      <c r="C806" t="s">
        <v>1143</v>
      </c>
      <c r="D806" t="s">
        <v>857</v>
      </c>
      <c r="E806" s="15">
        <v>22696.11</v>
      </c>
      <c r="F806" s="15">
        <v>0</v>
      </c>
      <c r="G806" t="s">
        <v>12</v>
      </c>
      <c r="H806" s="8" t="s">
        <v>2554</v>
      </c>
      <c r="I806" s="17" t="s">
        <v>3781</v>
      </c>
      <c r="J806" s="17" t="s">
        <v>3677</v>
      </c>
      <c r="K806" s="17" t="s">
        <v>3782</v>
      </c>
    </row>
    <row r="807" spans="1:11" x14ac:dyDescent="0.25">
      <c r="A807" s="1" t="s">
        <v>20</v>
      </c>
      <c r="B807" s="1">
        <v>7301</v>
      </c>
      <c r="C807" t="s">
        <v>1144</v>
      </c>
      <c r="D807" t="s">
        <v>910</v>
      </c>
      <c r="E807" s="15">
        <v>7065.76</v>
      </c>
      <c r="F807" s="15">
        <v>6541.41</v>
      </c>
      <c r="G807" t="s">
        <v>12</v>
      </c>
      <c r="H807" s="8" t="s">
        <v>2555</v>
      </c>
      <c r="I807" s="17" t="s">
        <v>3785</v>
      </c>
      <c r="J807" s="17" t="s">
        <v>3774</v>
      </c>
      <c r="K807" s="17" t="s">
        <v>3788</v>
      </c>
    </row>
    <row r="808" spans="1:11" x14ac:dyDescent="0.25">
      <c r="A808" s="1" t="s">
        <v>20</v>
      </c>
      <c r="B808" s="1">
        <v>7300</v>
      </c>
      <c r="C808" t="s">
        <v>1145</v>
      </c>
      <c r="D808" t="s">
        <v>791</v>
      </c>
      <c r="E808" s="15">
        <v>100225.27</v>
      </c>
      <c r="F808" s="15">
        <v>0</v>
      </c>
      <c r="G808" t="s">
        <v>12</v>
      </c>
      <c r="H808" s="8" t="s">
        <v>2556</v>
      </c>
      <c r="I808" s="17" t="s">
        <v>3704</v>
      </c>
      <c r="J808" s="17" t="s">
        <v>3704</v>
      </c>
      <c r="K808" s="17" t="s">
        <v>3704</v>
      </c>
    </row>
    <row r="809" spans="1:11" x14ac:dyDescent="0.25">
      <c r="A809" s="1" t="s">
        <v>20</v>
      </c>
      <c r="B809" s="1">
        <v>7299</v>
      </c>
      <c r="C809" t="s">
        <v>1146</v>
      </c>
      <c r="D809" t="s">
        <v>607</v>
      </c>
      <c r="E809" s="15">
        <v>1007.55</v>
      </c>
      <c r="F809" s="15">
        <v>0</v>
      </c>
      <c r="G809" t="s">
        <v>12</v>
      </c>
      <c r="H809" s="8" t="s">
        <v>2557</v>
      </c>
      <c r="I809" s="17" t="s">
        <v>3798</v>
      </c>
      <c r="J809" s="17" t="s">
        <v>3678</v>
      </c>
      <c r="K809" s="17" t="s">
        <v>3799</v>
      </c>
    </row>
    <row r="810" spans="1:11" x14ac:dyDescent="0.25">
      <c r="A810" s="1" t="s">
        <v>20</v>
      </c>
      <c r="B810" s="1">
        <v>7298</v>
      </c>
      <c r="C810" t="s">
        <v>836</v>
      </c>
      <c r="D810" t="s">
        <v>619</v>
      </c>
      <c r="E810" s="15">
        <v>100034.91</v>
      </c>
      <c r="F810" s="15">
        <v>0</v>
      </c>
      <c r="G810" t="s">
        <v>12</v>
      </c>
      <c r="H810" s="8" t="s">
        <v>2558</v>
      </c>
      <c r="I810" s="17" t="s">
        <v>3462</v>
      </c>
      <c r="J810" s="17" t="s">
        <v>3463</v>
      </c>
      <c r="K810" s="17" t="s">
        <v>3462</v>
      </c>
    </row>
    <row r="811" spans="1:11" x14ac:dyDescent="0.25">
      <c r="A811" s="1" t="s">
        <v>20</v>
      </c>
      <c r="B811" s="1">
        <v>7297</v>
      </c>
      <c r="C811" t="s">
        <v>1147</v>
      </c>
      <c r="D811" t="s">
        <v>885</v>
      </c>
      <c r="E811" s="15">
        <v>174090.66</v>
      </c>
      <c r="F811" s="15">
        <v>0</v>
      </c>
      <c r="G811" t="s">
        <v>12</v>
      </c>
      <c r="H811" s="8" t="s">
        <v>2559</v>
      </c>
      <c r="I811" s="17" t="s">
        <v>3798</v>
      </c>
      <c r="J811" s="17" t="s">
        <v>3800</v>
      </c>
      <c r="K811" s="17" t="s">
        <v>3462</v>
      </c>
    </row>
    <row r="812" spans="1:11" x14ac:dyDescent="0.25">
      <c r="A812" s="1" t="s">
        <v>20</v>
      </c>
      <c r="B812" s="1">
        <v>7296</v>
      </c>
      <c r="C812" t="s">
        <v>1148</v>
      </c>
      <c r="D812" t="s">
        <v>1149</v>
      </c>
      <c r="E812" s="15">
        <v>62720.24</v>
      </c>
      <c r="F812" s="15">
        <v>0</v>
      </c>
      <c r="G812" t="s">
        <v>12</v>
      </c>
      <c r="H812" s="8" t="s">
        <v>2560</v>
      </c>
      <c r="I812" s="17" t="s">
        <v>3801</v>
      </c>
      <c r="J812" s="17" t="s">
        <v>3675</v>
      </c>
      <c r="K812" s="17" t="s">
        <v>3462</v>
      </c>
    </row>
    <row r="813" spans="1:11" x14ac:dyDescent="0.25">
      <c r="A813" s="1" t="s">
        <v>20</v>
      </c>
      <c r="B813" s="1">
        <v>7295</v>
      </c>
      <c r="C813" t="s">
        <v>1150</v>
      </c>
      <c r="D813" t="s">
        <v>1151</v>
      </c>
      <c r="E813" s="15">
        <v>962.89</v>
      </c>
      <c r="F813" s="15">
        <v>0</v>
      </c>
      <c r="G813" t="s">
        <v>12</v>
      </c>
      <c r="H813" s="8" t="s">
        <v>2561</v>
      </c>
      <c r="I813" s="17" t="s">
        <v>3798</v>
      </c>
      <c r="J813" s="17" t="s">
        <v>3406</v>
      </c>
      <c r="K813" s="17" t="s">
        <v>3802</v>
      </c>
    </row>
    <row r="814" spans="1:11" x14ac:dyDescent="0.25">
      <c r="A814" s="1" t="s">
        <v>20</v>
      </c>
      <c r="B814" s="1">
        <v>7294</v>
      </c>
      <c r="C814" t="s">
        <v>1152</v>
      </c>
      <c r="D814" t="s">
        <v>1153</v>
      </c>
      <c r="E814" s="15">
        <v>10594.75</v>
      </c>
      <c r="F814" s="15">
        <v>0</v>
      </c>
      <c r="G814" t="s">
        <v>12</v>
      </c>
      <c r="H814" s="8" t="s">
        <v>2562</v>
      </c>
      <c r="I814" s="17" t="s">
        <v>3798</v>
      </c>
      <c r="J814" s="17" t="s">
        <v>3758</v>
      </c>
      <c r="K814" s="17" t="s">
        <v>3802</v>
      </c>
    </row>
    <row r="815" spans="1:11" x14ac:dyDescent="0.25">
      <c r="A815" s="1" t="s">
        <v>20</v>
      </c>
      <c r="B815" s="1">
        <v>7293</v>
      </c>
      <c r="C815" t="s">
        <v>1154</v>
      </c>
      <c r="D815" t="s">
        <v>1155</v>
      </c>
      <c r="E815" s="15">
        <v>73292.86</v>
      </c>
      <c r="F815" s="15">
        <v>0</v>
      </c>
      <c r="G815" t="s">
        <v>12</v>
      </c>
      <c r="H815" s="8" t="s">
        <v>2563</v>
      </c>
      <c r="I815" s="17" t="s">
        <v>3316</v>
      </c>
      <c r="J815" s="17" t="s">
        <v>3316</v>
      </c>
      <c r="K815" s="17" t="s">
        <v>3316</v>
      </c>
    </row>
    <row r="816" spans="1:11" x14ac:dyDescent="0.25">
      <c r="A816" s="1" t="s">
        <v>20</v>
      </c>
      <c r="B816" s="1">
        <v>7292</v>
      </c>
      <c r="C816" t="s">
        <v>1145</v>
      </c>
      <c r="D816" t="s">
        <v>486</v>
      </c>
      <c r="E816" s="15">
        <v>3093.67</v>
      </c>
      <c r="F816" s="15">
        <v>0</v>
      </c>
      <c r="G816" t="s">
        <v>12</v>
      </c>
      <c r="H816" s="8" t="s">
        <v>2564</v>
      </c>
      <c r="I816" s="17" t="s">
        <v>3704</v>
      </c>
      <c r="J816" s="17" t="s">
        <v>3704</v>
      </c>
      <c r="K816" s="17" t="s">
        <v>3704</v>
      </c>
    </row>
    <row r="817" spans="1:11" x14ac:dyDescent="0.25">
      <c r="A817" s="1" t="s">
        <v>20</v>
      </c>
      <c r="B817" s="1">
        <v>7291</v>
      </c>
      <c r="C817" t="s">
        <v>1156</v>
      </c>
      <c r="D817" t="s">
        <v>1157</v>
      </c>
      <c r="E817" s="15">
        <v>320165.76000000001</v>
      </c>
      <c r="F817" s="15">
        <v>252270.04</v>
      </c>
      <c r="G817" t="s">
        <v>12</v>
      </c>
      <c r="H817" s="8" t="s">
        <v>2565</v>
      </c>
      <c r="I817" s="17" t="s">
        <v>3322</v>
      </c>
      <c r="J817" s="17" t="s">
        <v>3460</v>
      </c>
      <c r="K817" s="17" t="s">
        <v>3466</v>
      </c>
    </row>
    <row r="818" spans="1:11" x14ac:dyDescent="0.25">
      <c r="A818" s="1" t="s">
        <v>20</v>
      </c>
      <c r="B818" s="1">
        <v>7290</v>
      </c>
      <c r="C818" t="s">
        <v>1158</v>
      </c>
      <c r="D818" t="s">
        <v>536</v>
      </c>
      <c r="E818" s="15">
        <v>15200.23</v>
      </c>
      <c r="F818" s="15">
        <v>15200.23</v>
      </c>
      <c r="G818" t="s">
        <v>12</v>
      </c>
      <c r="H818" s="8" t="s">
        <v>2566</v>
      </c>
      <c r="I818" s="17" t="s">
        <v>3322</v>
      </c>
      <c r="J818" s="17" t="s">
        <v>3678</v>
      </c>
      <c r="K818" s="17" t="s">
        <v>3676</v>
      </c>
    </row>
    <row r="819" spans="1:11" x14ac:dyDescent="0.25">
      <c r="A819" s="1" t="s">
        <v>20</v>
      </c>
      <c r="B819" s="1">
        <v>7289</v>
      </c>
      <c r="C819" t="s">
        <v>1159</v>
      </c>
      <c r="D819" t="s">
        <v>710</v>
      </c>
      <c r="E819" s="15">
        <v>133212.56</v>
      </c>
      <c r="F819" s="15">
        <v>0</v>
      </c>
      <c r="G819" t="s">
        <v>12</v>
      </c>
      <c r="H819" s="8" t="s">
        <v>2567</v>
      </c>
      <c r="I819" s="17" t="s">
        <v>3732</v>
      </c>
      <c r="J819" s="17" t="s">
        <v>3758</v>
      </c>
      <c r="K819" s="17" t="s">
        <v>3803</v>
      </c>
    </row>
    <row r="820" spans="1:11" x14ac:dyDescent="0.25">
      <c r="A820" s="1" t="s">
        <v>20</v>
      </c>
      <c r="B820" s="1">
        <v>7288</v>
      </c>
      <c r="C820" t="s">
        <v>1160</v>
      </c>
      <c r="D820" t="s">
        <v>503</v>
      </c>
      <c r="E820" s="15">
        <v>310.58</v>
      </c>
      <c r="F820" s="15">
        <v>0</v>
      </c>
      <c r="G820" t="s">
        <v>12</v>
      </c>
      <c r="H820" s="8" t="s">
        <v>2568</v>
      </c>
      <c r="I820" s="17" t="s">
        <v>3322</v>
      </c>
      <c r="J820" s="17" t="s">
        <v>3731</v>
      </c>
      <c r="K820" s="17" t="s">
        <v>3732</v>
      </c>
    </row>
    <row r="821" spans="1:11" x14ac:dyDescent="0.25">
      <c r="A821" s="1" t="s">
        <v>20</v>
      </c>
      <c r="B821" s="1">
        <v>7287</v>
      </c>
      <c r="C821" t="s">
        <v>1154</v>
      </c>
      <c r="D821" t="s">
        <v>499</v>
      </c>
      <c r="E821" s="15">
        <v>43.78</v>
      </c>
      <c r="F821" s="15">
        <v>0</v>
      </c>
      <c r="G821" t="s">
        <v>12</v>
      </c>
      <c r="H821" s="8" t="s">
        <v>2569</v>
      </c>
      <c r="I821" s="17" t="s">
        <v>3316</v>
      </c>
      <c r="J821" s="17" t="s">
        <v>3316</v>
      </c>
      <c r="K821" s="17" t="s">
        <v>3316</v>
      </c>
    </row>
    <row r="822" spans="1:11" x14ac:dyDescent="0.25">
      <c r="A822" s="1" t="s">
        <v>20</v>
      </c>
      <c r="B822" s="1">
        <v>7286</v>
      </c>
      <c r="C822" t="s">
        <v>1161</v>
      </c>
      <c r="D822" t="s">
        <v>868</v>
      </c>
      <c r="E822" s="15">
        <v>103448.26</v>
      </c>
      <c r="F822" s="15">
        <v>103448.26</v>
      </c>
      <c r="G822" t="s">
        <v>12</v>
      </c>
      <c r="H822" s="8" t="s">
        <v>2570</v>
      </c>
      <c r="I822" s="17" t="s">
        <v>3790</v>
      </c>
      <c r="J822" s="17" t="s">
        <v>3804</v>
      </c>
      <c r="K822" s="17" t="s">
        <v>3790</v>
      </c>
    </row>
    <row r="823" spans="1:11" x14ac:dyDescent="0.25">
      <c r="A823" s="1" t="s">
        <v>20</v>
      </c>
      <c r="B823" s="1">
        <v>7285</v>
      </c>
      <c r="C823" t="s">
        <v>1162</v>
      </c>
      <c r="D823" t="s">
        <v>671</v>
      </c>
      <c r="E823" s="15">
        <v>152.81</v>
      </c>
      <c r="F823" s="15">
        <v>0</v>
      </c>
      <c r="G823" t="s">
        <v>12</v>
      </c>
      <c r="H823" s="8" t="s">
        <v>2571</v>
      </c>
      <c r="I823" s="17" t="s">
        <v>3243</v>
      </c>
      <c r="J823" s="17" t="s">
        <v>3731</v>
      </c>
      <c r="K823" s="17" t="s">
        <v>3805</v>
      </c>
    </row>
    <row r="824" spans="1:11" x14ac:dyDescent="0.25">
      <c r="A824" s="1" t="s">
        <v>20</v>
      </c>
      <c r="B824" s="1">
        <v>7284</v>
      </c>
      <c r="C824" t="s">
        <v>1163</v>
      </c>
      <c r="D824" t="s">
        <v>918</v>
      </c>
      <c r="E824" s="15">
        <v>840.04</v>
      </c>
      <c r="F824" s="15">
        <v>0</v>
      </c>
      <c r="G824" t="s">
        <v>12</v>
      </c>
      <c r="H824" s="8" t="s">
        <v>2572</v>
      </c>
      <c r="I824" s="17" t="s">
        <v>3243</v>
      </c>
      <c r="J824" s="17" t="s">
        <v>3675</v>
      </c>
      <c r="K824" s="17" t="s">
        <v>3806</v>
      </c>
    </row>
    <row r="825" spans="1:11" x14ac:dyDescent="0.25">
      <c r="A825" s="1" t="s">
        <v>20</v>
      </c>
      <c r="B825" s="1">
        <v>7283</v>
      </c>
      <c r="C825" t="s">
        <v>1164</v>
      </c>
      <c r="D825" t="s">
        <v>1133</v>
      </c>
      <c r="E825" s="15">
        <v>231295.89</v>
      </c>
      <c r="F825" s="15">
        <v>26703.599999999999</v>
      </c>
      <c r="G825" t="s">
        <v>12</v>
      </c>
      <c r="H825" s="8" t="s">
        <v>2573</v>
      </c>
      <c r="I825" s="17" t="s">
        <v>3243</v>
      </c>
      <c r="J825" s="17" t="s">
        <v>3731</v>
      </c>
      <c r="K825" s="17" t="s">
        <v>3806</v>
      </c>
    </row>
    <row r="826" spans="1:11" x14ac:dyDescent="0.25">
      <c r="A826" s="1" t="s">
        <v>20</v>
      </c>
      <c r="B826" s="1">
        <v>7282</v>
      </c>
      <c r="C826" t="s">
        <v>1165</v>
      </c>
      <c r="D826" t="s">
        <v>792</v>
      </c>
      <c r="E826" s="15">
        <v>186699.19</v>
      </c>
      <c r="F826" s="15">
        <v>0</v>
      </c>
      <c r="G826" t="s">
        <v>12</v>
      </c>
      <c r="H826" s="8" t="s">
        <v>2574</v>
      </c>
      <c r="I826" s="17" t="s">
        <v>3322</v>
      </c>
      <c r="J826" s="17" t="s">
        <v>3807</v>
      </c>
      <c r="K826" s="17" t="s">
        <v>3808</v>
      </c>
    </row>
    <row r="827" spans="1:11" x14ac:dyDescent="0.25">
      <c r="A827" s="1" t="s">
        <v>20</v>
      </c>
      <c r="B827" s="1">
        <v>7281</v>
      </c>
      <c r="C827" t="s">
        <v>1165</v>
      </c>
      <c r="D827" t="s">
        <v>1166</v>
      </c>
      <c r="E827" s="15">
        <v>18476.810000000001</v>
      </c>
      <c r="F827" s="15">
        <v>0</v>
      </c>
      <c r="G827" t="s">
        <v>12</v>
      </c>
      <c r="H827" s="8" t="s">
        <v>2575</v>
      </c>
      <c r="I827" s="17" t="s">
        <v>3322</v>
      </c>
      <c r="J827" s="17" t="s">
        <v>3807</v>
      </c>
      <c r="K827" s="17" t="s">
        <v>3808</v>
      </c>
    </row>
    <row r="828" spans="1:11" x14ac:dyDescent="0.25">
      <c r="A828" s="1" t="s">
        <v>20</v>
      </c>
      <c r="B828" s="1">
        <v>7280</v>
      </c>
      <c r="C828" t="s">
        <v>1167</v>
      </c>
      <c r="D828" t="s">
        <v>113</v>
      </c>
      <c r="E828" s="15">
        <v>832903.15</v>
      </c>
      <c r="F828" s="15">
        <v>645565.47</v>
      </c>
      <c r="G828" t="s">
        <v>12</v>
      </c>
      <c r="H828" s="8" t="s">
        <v>2576</v>
      </c>
      <c r="I828" s="17" t="s">
        <v>3322</v>
      </c>
      <c r="J828" s="17" t="s">
        <v>3807</v>
      </c>
      <c r="K828" s="17" t="s">
        <v>3808</v>
      </c>
    </row>
    <row r="829" spans="1:11" x14ac:dyDescent="0.25">
      <c r="A829" s="1" t="s">
        <v>20</v>
      </c>
      <c r="B829" s="1">
        <v>7279</v>
      </c>
      <c r="C829" t="s">
        <v>1168</v>
      </c>
      <c r="D829" t="s">
        <v>510</v>
      </c>
      <c r="E829" s="15">
        <v>1129320.98</v>
      </c>
      <c r="F829" s="15">
        <v>443590.85</v>
      </c>
      <c r="G829" t="s">
        <v>12</v>
      </c>
      <c r="H829" s="8" t="s">
        <v>2577</v>
      </c>
      <c r="I829" s="17" t="s">
        <v>3322</v>
      </c>
      <c r="J829" s="17" t="s">
        <v>3807</v>
      </c>
      <c r="K829" s="17" t="s">
        <v>3808</v>
      </c>
    </row>
    <row r="830" spans="1:11" x14ac:dyDescent="0.25">
      <c r="A830" s="1" t="s">
        <v>20</v>
      </c>
      <c r="B830" s="1">
        <v>7278</v>
      </c>
      <c r="C830" t="s">
        <v>1167</v>
      </c>
      <c r="D830" t="s">
        <v>1149</v>
      </c>
      <c r="E830" s="15">
        <v>31126.78</v>
      </c>
      <c r="F830" s="15">
        <v>21150.29</v>
      </c>
      <c r="G830" t="s">
        <v>12</v>
      </c>
      <c r="H830" s="8" t="s">
        <v>2578</v>
      </c>
      <c r="I830" s="17" t="s">
        <v>3322</v>
      </c>
      <c r="J830" s="17" t="s">
        <v>3807</v>
      </c>
      <c r="K830" s="17" t="s">
        <v>3805</v>
      </c>
    </row>
    <row r="831" spans="1:11" x14ac:dyDescent="0.25">
      <c r="A831" s="1" t="s">
        <v>20</v>
      </c>
      <c r="B831" s="1">
        <v>7277</v>
      </c>
      <c r="C831" t="s">
        <v>1169</v>
      </c>
      <c r="D831" t="s">
        <v>526</v>
      </c>
      <c r="E831" s="15">
        <v>35258.04</v>
      </c>
      <c r="F831" s="15">
        <v>35188.28</v>
      </c>
      <c r="G831" t="s">
        <v>12</v>
      </c>
      <c r="H831" s="8" t="s">
        <v>2579</v>
      </c>
      <c r="I831" s="17" t="s">
        <v>3809</v>
      </c>
      <c r="J831" s="17" t="s">
        <v>3463</v>
      </c>
      <c r="K831" s="17" t="s">
        <v>3322</v>
      </c>
    </row>
    <row r="832" spans="1:11" x14ac:dyDescent="0.25">
      <c r="A832" s="1" t="s">
        <v>20</v>
      </c>
      <c r="B832" s="1">
        <v>7276</v>
      </c>
      <c r="C832" t="s">
        <v>1170</v>
      </c>
      <c r="D832" t="s">
        <v>736</v>
      </c>
      <c r="E832" s="15">
        <v>42.84</v>
      </c>
      <c r="F832" s="15">
        <v>0</v>
      </c>
      <c r="G832" t="s">
        <v>12</v>
      </c>
      <c r="H832" s="8" t="s">
        <v>2580</v>
      </c>
      <c r="I832" s="17" t="s">
        <v>3809</v>
      </c>
      <c r="J832" s="17" t="s">
        <v>3463</v>
      </c>
      <c r="K832" s="17" t="s">
        <v>3810</v>
      </c>
    </row>
    <row r="833" spans="1:11" x14ac:dyDescent="0.25">
      <c r="A833" s="1" t="s">
        <v>20</v>
      </c>
      <c r="B833" s="1">
        <v>7275</v>
      </c>
      <c r="C833" t="s">
        <v>1171</v>
      </c>
      <c r="D833" t="s">
        <v>667</v>
      </c>
      <c r="E833" s="15">
        <v>2365140.21</v>
      </c>
      <c r="F833" s="15">
        <v>1910540.02</v>
      </c>
      <c r="G833" t="s">
        <v>12</v>
      </c>
      <c r="H833" s="8" t="s">
        <v>2581</v>
      </c>
      <c r="I833" s="17" t="s">
        <v>3809</v>
      </c>
      <c r="J833" s="17" t="s">
        <v>3463</v>
      </c>
      <c r="K833" s="17" t="s">
        <v>3322</v>
      </c>
    </row>
    <row r="834" spans="1:11" x14ac:dyDescent="0.25">
      <c r="A834" s="1" t="s">
        <v>20</v>
      </c>
      <c r="B834" s="1">
        <v>7274</v>
      </c>
      <c r="C834" t="s">
        <v>1171</v>
      </c>
      <c r="D834" t="s">
        <v>888</v>
      </c>
      <c r="E834" s="15">
        <v>64976.65</v>
      </c>
      <c r="F834" s="15">
        <v>0</v>
      </c>
      <c r="G834" t="s">
        <v>12</v>
      </c>
      <c r="H834" s="8" t="s">
        <v>2582</v>
      </c>
      <c r="I834" s="17" t="s">
        <v>3809</v>
      </c>
      <c r="J834" s="17" t="s">
        <v>3463</v>
      </c>
      <c r="K834" s="17" t="s">
        <v>3322</v>
      </c>
    </row>
    <row r="835" spans="1:11" x14ac:dyDescent="0.25">
      <c r="A835" s="1" t="s">
        <v>20</v>
      </c>
      <c r="B835" s="1">
        <v>7273</v>
      </c>
      <c r="C835" t="s">
        <v>1172</v>
      </c>
      <c r="D835" t="s">
        <v>888</v>
      </c>
      <c r="E835" s="15">
        <v>18720.93</v>
      </c>
      <c r="F835" s="15">
        <v>11748.68</v>
      </c>
      <c r="G835" t="s">
        <v>12</v>
      </c>
      <c r="H835" s="8" t="s">
        <v>2583</v>
      </c>
      <c r="I835" s="17" t="s">
        <v>3322</v>
      </c>
      <c r="J835" s="17" t="s">
        <v>3807</v>
      </c>
      <c r="K835" s="17" t="s">
        <v>3732</v>
      </c>
    </row>
    <row r="836" spans="1:11" x14ac:dyDescent="0.25">
      <c r="A836" s="1" t="s">
        <v>20</v>
      </c>
      <c r="B836" s="1">
        <v>7272</v>
      </c>
      <c r="C836" t="s">
        <v>1173</v>
      </c>
      <c r="D836" t="s">
        <v>700</v>
      </c>
      <c r="E836" s="15">
        <v>297455.21999999997</v>
      </c>
      <c r="F836" s="15">
        <v>0</v>
      </c>
      <c r="G836" t="s">
        <v>12</v>
      </c>
      <c r="H836" s="8" t="s">
        <v>2584</v>
      </c>
      <c r="I836" s="17" t="s">
        <v>3322</v>
      </c>
      <c r="J836" s="17" t="s">
        <v>3811</v>
      </c>
      <c r="K836" s="17" t="s">
        <v>3812</v>
      </c>
    </row>
    <row r="837" spans="1:11" x14ac:dyDescent="0.25">
      <c r="A837" s="1" t="s">
        <v>20</v>
      </c>
      <c r="B837" s="1">
        <v>7271</v>
      </c>
      <c r="C837" t="s">
        <v>1168</v>
      </c>
      <c r="D837" t="s">
        <v>486</v>
      </c>
      <c r="E837" s="15">
        <v>28304.57</v>
      </c>
      <c r="F837" s="15">
        <v>6508.19</v>
      </c>
      <c r="G837" t="s">
        <v>12</v>
      </c>
      <c r="H837" s="8" t="s">
        <v>2585</v>
      </c>
      <c r="I837" s="17" t="s">
        <v>3322</v>
      </c>
      <c r="J837" s="17" t="s">
        <v>3807</v>
      </c>
      <c r="K837" s="17" t="s">
        <v>3808</v>
      </c>
    </row>
    <row r="838" spans="1:11" x14ac:dyDescent="0.25">
      <c r="A838" s="1" t="s">
        <v>20</v>
      </c>
      <c r="B838" s="1">
        <v>7270</v>
      </c>
      <c r="C838" t="s">
        <v>1174</v>
      </c>
      <c r="D838" t="s">
        <v>582</v>
      </c>
      <c r="E838" s="15">
        <v>1442.1</v>
      </c>
      <c r="F838" s="15">
        <v>0</v>
      </c>
      <c r="G838" t="s">
        <v>12</v>
      </c>
      <c r="H838" s="8" t="s">
        <v>2586</v>
      </c>
      <c r="I838" s="17" t="s">
        <v>3243</v>
      </c>
      <c r="J838" s="17" t="s">
        <v>3813</v>
      </c>
      <c r="K838" s="17" t="s">
        <v>3814</v>
      </c>
    </row>
    <row r="839" spans="1:11" x14ac:dyDescent="0.25">
      <c r="A839" s="1" t="s">
        <v>20</v>
      </c>
      <c r="B839" s="1">
        <v>7269</v>
      </c>
      <c r="C839" t="s">
        <v>1000</v>
      </c>
      <c r="D839" t="s">
        <v>1137</v>
      </c>
      <c r="E839" s="15">
        <v>12567.23</v>
      </c>
      <c r="F839" s="15">
        <v>12563.86</v>
      </c>
      <c r="G839" t="s">
        <v>12</v>
      </c>
      <c r="H839" s="8" t="s">
        <v>2587</v>
      </c>
      <c r="I839" s="17" t="s">
        <v>3322</v>
      </c>
      <c r="J839" s="17" t="s">
        <v>3677</v>
      </c>
      <c r="K839" s="17" t="s">
        <v>3322</v>
      </c>
    </row>
    <row r="840" spans="1:11" x14ac:dyDescent="0.25">
      <c r="A840" s="1" t="s">
        <v>20</v>
      </c>
      <c r="B840" s="1">
        <v>7268</v>
      </c>
      <c r="C840" t="s">
        <v>1175</v>
      </c>
      <c r="D840" t="s">
        <v>536</v>
      </c>
      <c r="E840" s="15">
        <v>7099.13</v>
      </c>
      <c r="F840" s="15">
        <v>6807.58</v>
      </c>
      <c r="G840" t="s">
        <v>12</v>
      </c>
      <c r="H840" s="8" t="s">
        <v>2588</v>
      </c>
      <c r="I840" s="17" t="s">
        <v>3809</v>
      </c>
      <c r="J840" s="17" t="s">
        <v>3813</v>
      </c>
      <c r="K840" s="17" t="s">
        <v>3322</v>
      </c>
    </row>
    <row r="841" spans="1:11" x14ac:dyDescent="0.25">
      <c r="A841" s="1" t="s">
        <v>20</v>
      </c>
      <c r="B841" s="1">
        <v>7267</v>
      </c>
      <c r="C841" t="s">
        <v>1176</v>
      </c>
      <c r="D841" t="s">
        <v>1177</v>
      </c>
      <c r="E841" s="15">
        <v>10176.25</v>
      </c>
      <c r="F841" s="15">
        <v>0</v>
      </c>
      <c r="G841" t="s">
        <v>12</v>
      </c>
      <c r="H841" s="8" t="s">
        <v>2589</v>
      </c>
      <c r="I841" s="17" t="s">
        <v>3809</v>
      </c>
      <c r="J841" s="17" t="s">
        <v>3813</v>
      </c>
      <c r="K841" s="17" t="s">
        <v>3815</v>
      </c>
    </row>
    <row r="842" spans="1:11" x14ac:dyDescent="0.25">
      <c r="A842" s="1" t="s">
        <v>20</v>
      </c>
      <c r="B842" s="1">
        <v>7266</v>
      </c>
      <c r="C842" t="s">
        <v>1178</v>
      </c>
      <c r="D842" t="s">
        <v>841</v>
      </c>
      <c r="E842" s="15">
        <v>60820.25</v>
      </c>
      <c r="F842" s="15">
        <v>0</v>
      </c>
      <c r="G842" t="s">
        <v>12</v>
      </c>
      <c r="H842" s="8" t="s">
        <v>2590</v>
      </c>
      <c r="I842" s="17" t="s">
        <v>3816</v>
      </c>
      <c r="J842" s="17" t="s">
        <v>3332</v>
      </c>
      <c r="K842" s="17" t="s">
        <v>3817</v>
      </c>
    </row>
    <row r="843" spans="1:11" x14ac:dyDescent="0.25">
      <c r="A843" s="1" t="s">
        <v>20</v>
      </c>
      <c r="B843" s="1">
        <v>7265</v>
      </c>
      <c r="C843" t="s">
        <v>1179</v>
      </c>
      <c r="D843" t="s">
        <v>1128</v>
      </c>
      <c r="E843" s="15">
        <v>840326.51</v>
      </c>
      <c r="F843" s="15">
        <v>754653.31</v>
      </c>
      <c r="G843" t="s">
        <v>12</v>
      </c>
      <c r="H843" s="8" t="s">
        <v>2591</v>
      </c>
      <c r="I843" s="17" t="s">
        <v>3818</v>
      </c>
      <c r="J843" s="17" t="s">
        <v>3463</v>
      </c>
      <c r="K843" s="17" t="s">
        <v>3817</v>
      </c>
    </row>
    <row r="844" spans="1:11" x14ac:dyDescent="0.25">
      <c r="A844" s="1" t="s">
        <v>20</v>
      </c>
      <c r="B844" s="1">
        <v>7264</v>
      </c>
      <c r="C844" t="s">
        <v>1180</v>
      </c>
      <c r="D844" t="s">
        <v>1181</v>
      </c>
      <c r="E844" s="15">
        <v>258117.6</v>
      </c>
      <c r="F844" s="15">
        <v>258117.6</v>
      </c>
      <c r="G844" t="s">
        <v>12</v>
      </c>
      <c r="H844" s="8" t="s">
        <v>2592</v>
      </c>
      <c r="I844" s="17" t="s">
        <v>3818</v>
      </c>
      <c r="J844" s="17" t="s">
        <v>3819</v>
      </c>
      <c r="K844" s="17" t="s">
        <v>3820</v>
      </c>
    </row>
    <row r="845" spans="1:11" x14ac:dyDescent="0.25">
      <c r="A845" s="1" t="s">
        <v>20</v>
      </c>
      <c r="B845" s="1">
        <v>7263</v>
      </c>
      <c r="C845" t="s">
        <v>1182</v>
      </c>
      <c r="D845" t="s">
        <v>1087</v>
      </c>
      <c r="E845" s="15">
        <v>1168.02</v>
      </c>
      <c r="F845" s="15">
        <v>0</v>
      </c>
      <c r="G845" t="s">
        <v>12</v>
      </c>
      <c r="H845" s="8" t="s">
        <v>2593</v>
      </c>
      <c r="I845" s="17" t="s">
        <v>3322</v>
      </c>
      <c r="J845" s="17" t="s">
        <v>3821</v>
      </c>
      <c r="K845" s="17" t="s">
        <v>3322</v>
      </c>
    </row>
    <row r="846" spans="1:11" x14ac:dyDescent="0.25">
      <c r="A846" s="1" t="s">
        <v>20</v>
      </c>
      <c r="B846" s="1">
        <v>7262</v>
      </c>
      <c r="C846" t="s">
        <v>1122</v>
      </c>
      <c r="D846" t="s">
        <v>916</v>
      </c>
      <c r="E846" s="15">
        <v>3009.84</v>
      </c>
      <c r="F846" s="15">
        <v>0</v>
      </c>
      <c r="G846" t="s">
        <v>12</v>
      </c>
      <c r="H846" s="8" t="s">
        <v>2594</v>
      </c>
      <c r="I846" s="17" t="s">
        <v>3809</v>
      </c>
      <c r="J846" s="17" t="s">
        <v>3822</v>
      </c>
      <c r="K846" s="17" t="s">
        <v>3809</v>
      </c>
    </row>
    <row r="847" spans="1:11" x14ac:dyDescent="0.25">
      <c r="A847" s="1" t="s">
        <v>20</v>
      </c>
      <c r="B847" s="1">
        <v>7261</v>
      </c>
      <c r="C847" t="s">
        <v>1180</v>
      </c>
      <c r="D847" t="s">
        <v>519</v>
      </c>
      <c r="E847" s="15">
        <v>87488.46</v>
      </c>
      <c r="F847" s="15">
        <v>87488.46</v>
      </c>
      <c r="G847" t="s">
        <v>12</v>
      </c>
      <c r="H847" s="8" t="s">
        <v>2595</v>
      </c>
      <c r="I847" s="17" t="s">
        <v>3818</v>
      </c>
      <c r="J847" s="17" t="s">
        <v>3819</v>
      </c>
      <c r="K847" s="17" t="s">
        <v>3820</v>
      </c>
    </row>
    <row r="848" spans="1:11" x14ac:dyDescent="0.25">
      <c r="A848" s="1" t="s">
        <v>20</v>
      </c>
      <c r="B848" s="1">
        <v>7260</v>
      </c>
      <c r="C848" t="s">
        <v>1183</v>
      </c>
      <c r="D848" t="s">
        <v>1184</v>
      </c>
      <c r="E848" s="15">
        <v>22066.49</v>
      </c>
      <c r="F848" s="15">
        <v>22066.49</v>
      </c>
      <c r="G848" t="s">
        <v>12</v>
      </c>
      <c r="H848" s="8" t="s">
        <v>2596</v>
      </c>
      <c r="I848" s="17" t="s">
        <v>3818</v>
      </c>
      <c r="J848" s="17" t="s">
        <v>3823</v>
      </c>
      <c r="K848" s="17" t="s">
        <v>3824</v>
      </c>
    </row>
    <row r="849" spans="1:11" x14ac:dyDescent="0.25">
      <c r="A849" s="1" t="s">
        <v>20</v>
      </c>
      <c r="B849" s="1">
        <v>7259</v>
      </c>
      <c r="C849" t="s">
        <v>858</v>
      </c>
      <c r="D849" t="s">
        <v>667</v>
      </c>
      <c r="E849" s="15">
        <v>869509.87</v>
      </c>
      <c r="F849" s="15">
        <v>869509.87</v>
      </c>
      <c r="G849" t="s">
        <v>12</v>
      </c>
      <c r="H849" s="8" t="s">
        <v>2597</v>
      </c>
      <c r="I849" s="17" t="s">
        <v>3825</v>
      </c>
      <c r="J849" s="17" t="s">
        <v>3826</v>
      </c>
      <c r="K849" s="17" t="s">
        <v>3827</v>
      </c>
    </row>
    <row r="850" spans="1:11" x14ac:dyDescent="0.25">
      <c r="A850" s="1" t="s">
        <v>20</v>
      </c>
      <c r="B850" s="1">
        <v>7258</v>
      </c>
      <c r="C850" t="s">
        <v>1185</v>
      </c>
      <c r="D850" t="s">
        <v>1079</v>
      </c>
      <c r="E850" s="15">
        <v>19675.72</v>
      </c>
      <c r="F850" s="15">
        <v>10063.36</v>
      </c>
      <c r="G850" t="s">
        <v>12</v>
      </c>
      <c r="H850" s="8" t="s">
        <v>2598</v>
      </c>
      <c r="I850" s="17" t="s">
        <v>3825</v>
      </c>
      <c r="J850" s="17" t="s">
        <v>3460</v>
      </c>
      <c r="K850" s="17" t="s">
        <v>3820</v>
      </c>
    </row>
    <row r="851" spans="1:11" x14ac:dyDescent="0.25">
      <c r="A851" s="1" t="s">
        <v>20</v>
      </c>
      <c r="B851" s="1">
        <v>7257</v>
      </c>
      <c r="C851" t="s">
        <v>1186</v>
      </c>
      <c r="D851" t="s">
        <v>521</v>
      </c>
      <c r="E851" s="15">
        <v>5769.67</v>
      </c>
      <c r="F851" s="15">
        <v>5769.67</v>
      </c>
      <c r="G851" t="s">
        <v>12</v>
      </c>
      <c r="H851" s="8" t="s">
        <v>2599</v>
      </c>
      <c r="I851" s="17" t="s">
        <v>3825</v>
      </c>
      <c r="J851" s="17" t="s">
        <v>3828</v>
      </c>
      <c r="K851" s="17" t="s">
        <v>3824</v>
      </c>
    </row>
    <row r="852" spans="1:11" x14ac:dyDescent="0.25">
      <c r="A852" s="1" t="s">
        <v>20</v>
      </c>
      <c r="B852" s="1">
        <v>7256</v>
      </c>
      <c r="C852" t="s">
        <v>1187</v>
      </c>
      <c r="D852" t="s">
        <v>686</v>
      </c>
      <c r="E852" s="15">
        <v>182.91</v>
      </c>
      <c r="F852" s="15">
        <v>0</v>
      </c>
      <c r="G852" t="s">
        <v>12</v>
      </c>
      <c r="H852" s="8" t="s">
        <v>2600</v>
      </c>
      <c r="I852" s="17" t="s">
        <v>3829</v>
      </c>
      <c r="J852" s="17" t="s">
        <v>3463</v>
      </c>
      <c r="K852" s="17" t="s">
        <v>3830</v>
      </c>
    </row>
    <row r="853" spans="1:11" x14ac:dyDescent="0.25">
      <c r="A853" s="1" t="s">
        <v>20</v>
      </c>
      <c r="B853" s="1">
        <v>7255</v>
      </c>
      <c r="C853" t="s">
        <v>1188</v>
      </c>
      <c r="D853" t="s">
        <v>1189</v>
      </c>
      <c r="E853" s="15">
        <v>6276.98</v>
      </c>
      <c r="F853" s="15">
        <v>0</v>
      </c>
      <c r="G853" t="s">
        <v>12</v>
      </c>
      <c r="H853" s="8" t="s">
        <v>2601</v>
      </c>
      <c r="I853" s="17" t="s">
        <v>3831</v>
      </c>
      <c r="J853" s="17" t="s">
        <v>3832</v>
      </c>
      <c r="K853" s="17" t="s">
        <v>3833</v>
      </c>
    </row>
    <row r="854" spans="1:11" x14ac:dyDescent="0.25">
      <c r="A854" s="1" t="s">
        <v>20</v>
      </c>
      <c r="B854" s="1">
        <v>7254</v>
      </c>
      <c r="C854" t="s">
        <v>1190</v>
      </c>
      <c r="D854" t="s">
        <v>792</v>
      </c>
      <c r="E854" s="15">
        <v>146870.44</v>
      </c>
      <c r="F854" s="15">
        <v>0</v>
      </c>
      <c r="G854" t="s">
        <v>12</v>
      </c>
      <c r="H854" s="8" t="s">
        <v>2602</v>
      </c>
      <c r="I854" s="17" t="s">
        <v>3831</v>
      </c>
      <c r="J854" s="17" t="s">
        <v>3832</v>
      </c>
      <c r="K854" s="17" t="s">
        <v>3833</v>
      </c>
    </row>
    <row r="855" spans="1:11" x14ac:dyDescent="0.25">
      <c r="A855" s="1" t="s">
        <v>20</v>
      </c>
      <c r="B855" s="1">
        <v>7253</v>
      </c>
      <c r="C855" t="s">
        <v>1191</v>
      </c>
      <c r="D855" t="s">
        <v>430</v>
      </c>
      <c r="E855" s="15">
        <v>8151.98</v>
      </c>
      <c r="F855" s="15">
        <v>1577.2</v>
      </c>
      <c r="G855" t="s">
        <v>12</v>
      </c>
      <c r="H855" s="8" t="s">
        <v>2603</v>
      </c>
      <c r="I855" s="17" t="s">
        <v>3818</v>
      </c>
      <c r="J855" s="17" t="s">
        <v>3834</v>
      </c>
      <c r="K855" s="17" t="s">
        <v>3817</v>
      </c>
    </row>
    <row r="856" spans="1:11" x14ac:dyDescent="0.25">
      <c r="A856" s="1" t="s">
        <v>20</v>
      </c>
      <c r="B856" s="1">
        <v>7252</v>
      </c>
      <c r="C856" t="s">
        <v>1179</v>
      </c>
      <c r="D856" t="s">
        <v>514</v>
      </c>
      <c r="E856" s="15">
        <v>8603.36</v>
      </c>
      <c r="F856" s="15">
        <v>0</v>
      </c>
      <c r="G856" t="s">
        <v>12</v>
      </c>
      <c r="H856" s="8" t="s">
        <v>2604</v>
      </c>
      <c r="I856" s="17" t="s">
        <v>3818</v>
      </c>
      <c r="J856" s="17" t="s">
        <v>3463</v>
      </c>
      <c r="K856" s="17" t="s">
        <v>3817</v>
      </c>
    </row>
    <row r="857" spans="1:11" x14ac:dyDescent="0.25">
      <c r="A857" s="1" t="s">
        <v>20</v>
      </c>
      <c r="B857" s="1">
        <v>7251</v>
      </c>
      <c r="C857" t="s">
        <v>1192</v>
      </c>
      <c r="D857" t="s">
        <v>505</v>
      </c>
      <c r="E857" s="15">
        <v>15420.09</v>
      </c>
      <c r="F857" s="15">
        <v>15322.84</v>
      </c>
      <c r="G857" t="s">
        <v>12</v>
      </c>
      <c r="H857" s="8" t="s">
        <v>2605</v>
      </c>
      <c r="I857" s="17" t="s">
        <v>3825</v>
      </c>
      <c r="J857" s="17" t="s">
        <v>3835</v>
      </c>
      <c r="K857" s="17" t="s">
        <v>3820</v>
      </c>
    </row>
    <row r="858" spans="1:11" x14ac:dyDescent="0.25">
      <c r="A858" s="1" t="s">
        <v>20</v>
      </c>
      <c r="B858" s="1">
        <v>7250</v>
      </c>
      <c r="C858" t="s">
        <v>1193</v>
      </c>
      <c r="D858" t="s">
        <v>984</v>
      </c>
      <c r="E858" s="15">
        <v>86.93</v>
      </c>
      <c r="F858" s="15">
        <v>0</v>
      </c>
      <c r="G858" t="s">
        <v>12</v>
      </c>
      <c r="H858" s="8" t="s">
        <v>2606</v>
      </c>
      <c r="I858" s="17" t="s">
        <v>3825</v>
      </c>
      <c r="J858" s="17" t="s">
        <v>3463</v>
      </c>
      <c r="K858" s="17" t="s">
        <v>3820</v>
      </c>
    </row>
    <row r="859" spans="1:11" x14ac:dyDescent="0.25">
      <c r="A859" s="1" t="s">
        <v>20</v>
      </c>
      <c r="B859" s="1">
        <v>7249</v>
      </c>
      <c r="C859" t="s">
        <v>1194</v>
      </c>
      <c r="D859" t="s">
        <v>1044</v>
      </c>
      <c r="E859" s="15">
        <v>451.49</v>
      </c>
      <c r="F859" s="15">
        <v>0</v>
      </c>
      <c r="G859" t="s">
        <v>12</v>
      </c>
      <c r="H859" s="8" t="s">
        <v>2607</v>
      </c>
      <c r="I859" s="17" t="s">
        <v>3825</v>
      </c>
      <c r="J859" s="17" t="s">
        <v>3819</v>
      </c>
      <c r="K859" s="17" t="s">
        <v>3824</v>
      </c>
    </row>
    <row r="860" spans="1:11" x14ac:dyDescent="0.25">
      <c r="A860" s="1" t="s">
        <v>20</v>
      </c>
      <c r="B860" s="1">
        <v>7248</v>
      </c>
      <c r="C860" t="s">
        <v>1195</v>
      </c>
      <c r="D860" t="s">
        <v>1044</v>
      </c>
      <c r="E860" s="15">
        <v>1238.77</v>
      </c>
      <c r="F860" s="15">
        <v>0</v>
      </c>
      <c r="G860" t="s">
        <v>12</v>
      </c>
      <c r="H860" s="8" t="s">
        <v>2608</v>
      </c>
      <c r="I860" s="17" t="s">
        <v>3825</v>
      </c>
      <c r="J860" s="17" t="s">
        <v>3460</v>
      </c>
      <c r="K860" s="17" t="s">
        <v>3824</v>
      </c>
    </row>
    <row r="861" spans="1:11" x14ac:dyDescent="0.25">
      <c r="A861" s="1" t="s">
        <v>20</v>
      </c>
      <c r="B861" s="1">
        <v>7247</v>
      </c>
      <c r="C861" t="s">
        <v>1196</v>
      </c>
      <c r="D861" t="s">
        <v>1024</v>
      </c>
      <c r="E861" s="15">
        <v>2088.31</v>
      </c>
      <c r="F861" s="15">
        <v>0</v>
      </c>
      <c r="G861" t="s">
        <v>12</v>
      </c>
      <c r="H861" s="8" t="s">
        <v>2609</v>
      </c>
      <c r="I861" s="17" t="s">
        <v>3825</v>
      </c>
      <c r="J861" s="17" t="s">
        <v>3835</v>
      </c>
      <c r="K861" s="17" t="s">
        <v>3824</v>
      </c>
    </row>
    <row r="862" spans="1:11" x14ac:dyDescent="0.25">
      <c r="A862" s="1" t="s">
        <v>20</v>
      </c>
      <c r="B862" s="1">
        <v>7246</v>
      </c>
      <c r="C862" t="s">
        <v>858</v>
      </c>
      <c r="D862" t="s">
        <v>486</v>
      </c>
      <c r="E862" s="15">
        <v>64708.02</v>
      </c>
      <c r="F862" s="15">
        <v>39282.49</v>
      </c>
      <c r="G862" t="s">
        <v>12</v>
      </c>
      <c r="H862" s="8" t="s">
        <v>2610</v>
      </c>
      <c r="I862" s="17" t="s">
        <v>3825</v>
      </c>
      <c r="J862" s="17" t="s">
        <v>3826</v>
      </c>
      <c r="K862" s="17" t="s">
        <v>3827</v>
      </c>
    </row>
    <row r="863" spans="1:11" x14ac:dyDescent="0.25">
      <c r="A863" s="1" t="s">
        <v>20</v>
      </c>
      <c r="B863" s="1">
        <v>7245</v>
      </c>
      <c r="C863" t="s">
        <v>1197</v>
      </c>
      <c r="D863" t="s">
        <v>664</v>
      </c>
      <c r="E863" s="15">
        <v>85579.28</v>
      </c>
      <c r="F863" s="15">
        <v>0</v>
      </c>
      <c r="G863" t="s">
        <v>12</v>
      </c>
      <c r="H863" s="8" t="s">
        <v>2611</v>
      </c>
      <c r="I863" s="17" t="s">
        <v>3831</v>
      </c>
      <c r="J863" s="17" t="s">
        <v>3832</v>
      </c>
      <c r="K863" s="17" t="s">
        <v>3833</v>
      </c>
    </row>
    <row r="864" spans="1:11" x14ac:dyDescent="0.25">
      <c r="A864" s="1" t="s">
        <v>20</v>
      </c>
      <c r="B864" s="1">
        <v>7244</v>
      </c>
      <c r="C864" t="s">
        <v>1198</v>
      </c>
      <c r="D864" t="s">
        <v>1199</v>
      </c>
      <c r="E864" s="15">
        <v>507978.94</v>
      </c>
      <c r="F864" s="15">
        <v>0</v>
      </c>
      <c r="G864" t="s">
        <v>12</v>
      </c>
      <c r="H864" s="8" t="s">
        <v>2612</v>
      </c>
      <c r="I864" s="17" t="s">
        <v>3831</v>
      </c>
      <c r="J864" s="17" t="s">
        <v>3836</v>
      </c>
      <c r="K864" s="17" t="s">
        <v>3833</v>
      </c>
    </row>
    <row r="865" spans="1:11" x14ac:dyDescent="0.25">
      <c r="A865" s="1" t="s">
        <v>20</v>
      </c>
      <c r="B865" s="1">
        <v>7243</v>
      </c>
      <c r="C865" t="s">
        <v>1200</v>
      </c>
      <c r="D865" t="s">
        <v>562</v>
      </c>
      <c r="E865" s="15">
        <v>55051.46</v>
      </c>
      <c r="F865" s="15">
        <v>0</v>
      </c>
      <c r="G865" t="s">
        <v>12</v>
      </c>
      <c r="H865" s="8" t="s">
        <v>2613</v>
      </c>
      <c r="I865" s="17" t="s">
        <v>3831</v>
      </c>
      <c r="J865" s="17" t="s">
        <v>3836</v>
      </c>
      <c r="K865" s="17" t="s">
        <v>3833</v>
      </c>
    </row>
    <row r="866" spans="1:11" x14ac:dyDescent="0.25">
      <c r="A866" s="1" t="s">
        <v>20</v>
      </c>
      <c r="B866" s="1">
        <v>7242</v>
      </c>
      <c r="C866" t="s">
        <v>1201</v>
      </c>
      <c r="D866" t="s">
        <v>1202</v>
      </c>
      <c r="E866" s="15">
        <v>119458.86</v>
      </c>
      <c r="F866" s="15">
        <v>0</v>
      </c>
      <c r="G866" t="s">
        <v>12</v>
      </c>
      <c r="H866" s="8" t="s">
        <v>2614</v>
      </c>
      <c r="I866" s="17" t="s">
        <v>3831</v>
      </c>
      <c r="J866" s="17" t="s">
        <v>3836</v>
      </c>
      <c r="K866" s="17" t="s">
        <v>3833</v>
      </c>
    </row>
    <row r="867" spans="1:11" x14ac:dyDescent="0.25">
      <c r="A867" s="1" t="s">
        <v>20</v>
      </c>
      <c r="B867" s="1">
        <v>7241</v>
      </c>
      <c r="C867" t="s">
        <v>1203</v>
      </c>
      <c r="D867" t="s">
        <v>776</v>
      </c>
      <c r="E867" s="15">
        <v>271046.51</v>
      </c>
      <c r="F867" s="15">
        <v>0</v>
      </c>
      <c r="G867" t="s">
        <v>12</v>
      </c>
      <c r="H867" s="8" t="s">
        <v>2615</v>
      </c>
      <c r="I867" s="17" t="s">
        <v>3831</v>
      </c>
      <c r="J867" s="17" t="s">
        <v>3780</v>
      </c>
      <c r="K867" s="17" t="s">
        <v>3833</v>
      </c>
    </row>
    <row r="868" spans="1:11" x14ac:dyDescent="0.25">
      <c r="A868" s="1" t="s">
        <v>20</v>
      </c>
      <c r="B868" s="1">
        <v>7240</v>
      </c>
      <c r="C868" t="s">
        <v>1204</v>
      </c>
      <c r="D868" t="s">
        <v>600</v>
      </c>
      <c r="E868" s="15">
        <v>10460.469999999999</v>
      </c>
      <c r="F868" s="15">
        <v>0</v>
      </c>
      <c r="G868" t="s">
        <v>12</v>
      </c>
      <c r="H868" s="8" t="s">
        <v>2616</v>
      </c>
      <c r="I868" s="17" t="s">
        <v>3831</v>
      </c>
      <c r="J868" s="17" t="s">
        <v>3832</v>
      </c>
      <c r="K868" s="17" t="s">
        <v>3833</v>
      </c>
    </row>
    <row r="869" spans="1:11" x14ac:dyDescent="0.25">
      <c r="A869" s="1" t="s">
        <v>20</v>
      </c>
      <c r="B869" s="1">
        <v>7239</v>
      </c>
      <c r="C869" t="s">
        <v>1205</v>
      </c>
      <c r="D869" t="s">
        <v>1155</v>
      </c>
      <c r="E869" s="15">
        <v>31693.49</v>
      </c>
      <c r="F869" s="15">
        <v>0</v>
      </c>
      <c r="G869" t="s">
        <v>12</v>
      </c>
      <c r="H869" s="8" t="s">
        <v>2617</v>
      </c>
      <c r="I869" s="17" t="s">
        <v>3831</v>
      </c>
      <c r="J869" s="17" t="s">
        <v>3460</v>
      </c>
      <c r="K869" s="17" t="s">
        <v>3833</v>
      </c>
    </row>
    <row r="870" spans="1:11" x14ac:dyDescent="0.25">
      <c r="A870" s="1" t="s">
        <v>20</v>
      </c>
      <c r="B870" s="1">
        <v>7238</v>
      </c>
      <c r="C870" t="s">
        <v>1206</v>
      </c>
      <c r="D870" t="s">
        <v>1207</v>
      </c>
      <c r="E870" s="15">
        <v>5259247.37</v>
      </c>
      <c r="F870" s="15">
        <v>4923633.2300000004</v>
      </c>
      <c r="G870" t="s">
        <v>12</v>
      </c>
      <c r="H870" s="8" t="s">
        <v>2618</v>
      </c>
      <c r="I870" s="17" t="s">
        <v>3837</v>
      </c>
      <c r="J870" s="17" t="s">
        <v>3306</v>
      </c>
      <c r="K870" s="17" t="s">
        <v>3838</v>
      </c>
    </row>
    <row r="871" spans="1:11" x14ac:dyDescent="0.25">
      <c r="A871" s="1" t="s">
        <v>20</v>
      </c>
      <c r="B871" s="1">
        <v>7237</v>
      </c>
      <c r="C871" t="s">
        <v>1208</v>
      </c>
      <c r="D871" t="s">
        <v>1155</v>
      </c>
      <c r="E871" s="15">
        <v>108433.86</v>
      </c>
      <c r="F871" s="15">
        <v>0</v>
      </c>
      <c r="G871" t="s">
        <v>12</v>
      </c>
      <c r="H871" s="8" t="s">
        <v>2619</v>
      </c>
      <c r="I871" s="17" t="s">
        <v>3831</v>
      </c>
      <c r="J871" s="17" t="s">
        <v>3460</v>
      </c>
      <c r="K871" s="17" t="s">
        <v>3833</v>
      </c>
    </row>
    <row r="872" spans="1:11" x14ac:dyDescent="0.25">
      <c r="A872" s="1" t="s">
        <v>20</v>
      </c>
      <c r="B872" s="1">
        <v>7236</v>
      </c>
      <c r="C872" t="s">
        <v>1209</v>
      </c>
      <c r="D872" t="s">
        <v>1210</v>
      </c>
      <c r="E872" s="15">
        <v>107769.54</v>
      </c>
      <c r="F872" s="15">
        <v>0</v>
      </c>
      <c r="G872" t="s">
        <v>12</v>
      </c>
      <c r="H872" s="8" t="s">
        <v>2620</v>
      </c>
      <c r="I872" s="17" t="s">
        <v>3831</v>
      </c>
      <c r="J872" s="17" t="s">
        <v>3832</v>
      </c>
      <c r="K872" s="17" t="s">
        <v>3833</v>
      </c>
    </row>
    <row r="873" spans="1:11" x14ac:dyDescent="0.25">
      <c r="A873" s="1" t="s">
        <v>20</v>
      </c>
      <c r="B873" s="1">
        <v>7235</v>
      </c>
      <c r="C873" t="s">
        <v>1211</v>
      </c>
      <c r="D873" t="s">
        <v>866</v>
      </c>
      <c r="E873" s="15">
        <v>2784.55</v>
      </c>
      <c r="F873" s="15">
        <v>0</v>
      </c>
      <c r="G873" t="s">
        <v>12</v>
      </c>
      <c r="H873" s="8" t="s">
        <v>2621</v>
      </c>
      <c r="I873" s="17" t="s">
        <v>3831</v>
      </c>
      <c r="J873" s="17" t="s">
        <v>3834</v>
      </c>
      <c r="K873" s="17" t="s">
        <v>3839</v>
      </c>
    </row>
    <row r="874" spans="1:11" x14ac:dyDescent="0.25">
      <c r="A874" s="1" t="s">
        <v>20</v>
      </c>
      <c r="B874" s="1">
        <v>7234</v>
      </c>
      <c r="C874" t="s">
        <v>1212</v>
      </c>
      <c r="D874" t="s">
        <v>580</v>
      </c>
      <c r="E874" s="15">
        <v>28147.47</v>
      </c>
      <c r="F874" s="15">
        <v>27985.23</v>
      </c>
      <c r="G874" t="s">
        <v>12</v>
      </c>
      <c r="H874" s="8" t="s">
        <v>2622</v>
      </c>
      <c r="I874" s="17" t="s">
        <v>3829</v>
      </c>
      <c r="J874" s="17" t="s">
        <v>3840</v>
      </c>
      <c r="K874" s="17" t="s">
        <v>3841</v>
      </c>
    </row>
    <row r="875" spans="1:11" x14ac:dyDescent="0.25">
      <c r="A875" s="1" t="s">
        <v>20</v>
      </c>
      <c r="B875" s="1">
        <v>7233</v>
      </c>
      <c r="C875" t="s">
        <v>1213</v>
      </c>
      <c r="D875" t="s">
        <v>868</v>
      </c>
      <c r="E875" s="15">
        <v>11994.8</v>
      </c>
      <c r="F875" s="15">
        <v>11994.79</v>
      </c>
      <c r="G875" t="s">
        <v>12</v>
      </c>
      <c r="H875" s="8" t="s">
        <v>2623</v>
      </c>
      <c r="I875" s="17" t="s">
        <v>3829</v>
      </c>
      <c r="J875" s="17" t="s">
        <v>3836</v>
      </c>
      <c r="K875" s="17" t="s">
        <v>3842</v>
      </c>
    </row>
    <row r="876" spans="1:11" x14ac:dyDescent="0.25">
      <c r="A876" s="1" t="s">
        <v>20</v>
      </c>
      <c r="B876" s="1">
        <v>7232</v>
      </c>
      <c r="C876" t="s">
        <v>1214</v>
      </c>
      <c r="D876" t="s">
        <v>580</v>
      </c>
      <c r="E876" s="15">
        <v>50476.7</v>
      </c>
      <c r="F876" s="15">
        <v>50392.53</v>
      </c>
      <c r="G876" t="s">
        <v>12</v>
      </c>
      <c r="H876" s="8" t="s">
        <v>2624</v>
      </c>
      <c r="I876" s="17" t="s">
        <v>3829</v>
      </c>
      <c r="J876" s="17" t="s">
        <v>3840</v>
      </c>
      <c r="K876" s="17" t="s">
        <v>3841</v>
      </c>
    </row>
    <row r="877" spans="1:11" x14ac:dyDescent="0.25">
      <c r="A877" s="1" t="s">
        <v>20</v>
      </c>
      <c r="B877" s="1">
        <v>7231</v>
      </c>
      <c r="C877" t="s">
        <v>1215</v>
      </c>
      <c r="D877" t="s">
        <v>1137</v>
      </c>
      <c r="E877" s="15">
        <v>27284.639999999999</v>
      </c>
      <c r="F877" s="15">
        <v>27016.11</v>
      </c>
      <c r="G877" t="s">
        <v>12</v>
      </c>
      <c r="H877" s="8" t="s">
        <v>2625</v>
      </c>
      <c r="I877" s="17" t="s">
        <v>3829</v>
      </c>
      <c r="J877" s="17" t="s">
        <v>3840</v>
      </c>
      <c r="K877" s="17" t="s">
        <v>3842</v>
      </c>
    </row>
    <row r="878" spans="1:11" x14ac:dyDescent="0.25">
      <c r="A878" s="1" t="s">
        <v>20</v>
      </c>
      <c r="B878" s="1">
        <v>7230</v>
      </c>
      <c r="C878" t="s">
        <v>1190</v>
      </c>
      <c r="D878" t="s">
        <v>1093</v>
      </c>
      <c r="E878" s="15">
        <v>6711.19</v>
      </c>
      <c r="F878" s="15">
        <v>0</v>
      </c>
      <c r="G878" t="s">
        <v>12</v>
      </c>
      <c r="H878" s="8" t="s">
        <v>2626</v>
      </c>
      <c r="I878" s="17" t="s">
        <v>3831</v>
      </c>
      <c r="J878" s="17" t="s">
        <v>3832</v>
      </c>
      <c r="K878" s="17" t="s">
        <v>3842</v>
      </c>
    </row>
    <row r="879" spans="1:11" x14ac:dyDescent="0.25">
      <c r="A879" s="1" t="s">
        <v>20</v>
      </c>
      <c r="B879" s="1">
        <v>7229</v>
      </c>
      <c r="C879" t="s">
        <v>1198</v>
      </c>
      <c r="D879" t="s">
        <v>505</v>
      </c>
      <c r="E879" s="15">
        <v>18101.169999999998</v>
      </c>
      <c r="F879" s="15">
        <v>0</v>
      </c>
      <c r="G879" t="s">
        <v>12</v>
      </c>
      <c r="H879" s="8" t="s">
        <v>2627</v>
      </c>
      <c r="I879" s="17" t="s">
        <v>3831</v>
      </c>
      <c r="J879" s="17" t="s">
        <v>3836</v>
      </c>
      <c r="K879" s="17" t="s">
        <v>3842</v>
      </c>
    </row>
    <row r="880" spans="1:11" x14ac:dyDescent="0.25">
      <c r="A880" s="1" t="s">
        <v>20</v>
      </c>
      <c r="B880" s="1">
        <v>7228</v>
      </c>
      <c r="C880" t="s">
        <v>1200</v>
      </c>
      <c r="D880" t="s">
        <v>997</v>
      </c>
      <c r="E880" s="15">
        <v>15054.92</v>
      </c>
      <c r="F880" s="15">
        <v>0</v>
      </c>
      <c r="G880" t="s">
        <v>12</v>
      </c>
      <c r="H880" s="8" t="s">
        <v>2628</v>
      </c>
      <c r="I880" s="17" t="s">
        <v>3831</v>
      </c>
      <c r="J880" s="17" t="s">
        <v>3836</v>
      </c>
      <c r="K880" s="17" t="s">
        <v>3842</v>
      </c>
    </row>
    <row r="881" spans="1:11" x14ac:dyDescent="0.25">
      <c r="A881" s="1" t="s">
        <v>20</v>
      </c>
      <c r="B881" s="1">
        <v>7227</v>
      </c>
      <c r="C881" t="s">
        <v>1201</v>
      </c>
      <c r="D881" t="s">
        <v>1140</v>
      </c>
      <c r="E881" s="15">
        <v>25422.97</v>
      </c>
      <c r="F881" s="15">
        <v>18948.759999999998</v>
      </c>
      <c r="G881" t="s">
        <v>12</v>
      </c>
      <c r="H881" s="8" t="s">
        <v>2629</v>
      </c>
      <c r="I881" s="17" t="s">
        <v>3831</v>
      </c>
      <c r="J881" s="17" t="s">
        <v>3836</v>
      </c>
      <c r="K881" s="17" t="s">
        <v>3842</v>
      </c>
    </row>
    <row r="882" spans="1:11" x14ac:dyDescent="0.25">
      <c r="A882" s="1" t="s">
        <v>20</v>
      </c>
      <c r="B882" s="1">
        <v>7226</v>
      </c>
      <c r="C882" t="s">
        <v>1203</v>
      </c>
      <c r="D882" t="s">
        <v>1024</v>
      </c>
      <c r="E882" s="15">
        <v>46015.53</v>
      </c>
      <c r="F882" s="15">
        <v>28820.63</v>
      </c>
      <c r="G882" t="s">
        <v>12</v>
      </c>
      <c r="H882" s="8" t="s">
        <v>2630</v>
      </c>
      <c r="I882" s="17" t="s">
        <v>3831</v>
      </c>
      <c r="J882" s="17" t="s">
        <v>3780</v>
      </c>
      <c r="K882" s="17" t="s">
        <v>3842</v>
      </c>
    </row>
    <row r="883" spans="1:11" x14ac:dyDescent="0.25">
      <c r="A883" s="1" t="s">
        <v>20</v>
      </c>
      <c r="B883" s="1">
        <v>7225</v>
      </c>
      <c r="C883" t="s">
        <v>1216</v>
      </c>
      <c r="D883" t="s">
        <v>1075</v>
      </c>
      <c r="E883" s="15">
        <v>47412.13</v>
      </c>
      <c r="F883" s="15">
        <v>47409.08</v>
      </c>
      <c r="G883" t="s">
        <v>12</v>
      </c>
      <c r="H883" s="8" t="s">
        <v>2631</v>
      </c>
      <c r="I883" s="17" t="s">
        <v>3831</v>
      </c>
      <c r="J883" s="17" t="s">
        <v>3832</v>
      </c>
      <c r="K883" s="17" t="s">
        <v>3842</v>
      </c>
    </row>
    <row r="884" spans="1:11" x14ac:dyDescent="0.25">
      <c r="A884" s="1" t="s">
        <v>20</v>
      </c>
      <c r="B884" s="1">
        <v>7224</v>
      </c>
      <c r="C884" t="s">
        <v>1217</v>
      </c>
      <c r="D884" t="s">
        <v>674</v>
      </c>
      <c r="E884" s="15">
        <v>61289.02</v>
      </c>
      <c r="F884" s="15">
        <v>61275.65</v>
      </c>
      <c r="G884" t="s">
        <v>12</v>
      </c>
      <c r="H884" s="8" t="s">
        <v>2632</v>
      </c>
      <c r="I884" s="17" t="s">
        <v>3316</v>
      </c>
      <c r="J884" s="17" t="s">
        <v>3675</v>
      </c>
      <c r="K884" s="17" t="s">
        <v>3776</v>
      </c>
    </row>
    <row r="885" spans="1:11" x14ac:dyDescent="0.25">
      <c r="A885" s="1" t="s">
        <v>20</v>
      </c>
      <c r="B885" s="1">
        <v>7223</v>
      </c>
      <c r="C885" t="s">
        <v>1218</v>
      </c>
      <c r="D885" t="s">
        <v>910</v>
      </c>
      <c r="E885" s="15">
        <v>56896.55</v>
      </c>
      <c r="F885" s="15">
        <v>56838.99</v>
      </c>
      <c r="G885" t="s">
        <v>12</v>
      </c>
      <c r="H885" s="8" t="s">
        <v>2633</v>
      </c>
      <c r="I885" s="17" t="s">
        <v>3831</v>
      </c>
      <c r="J885" s="17" t="s">
        <v>3460</v>
      </c>
      <c r="K885" s="17" t="s">
        <v>3842</v>
      </c>
    </row>
    <row r="886" spans="1:11" x14ac:dyDescent="0.25">
      <c r="A886" s="1" t="s">
        <v>20</v>
      </c>
      <c r="B886" s="1">
        <v>7222</v>
      </c>
      <c r="C886" t="s">
        <v>1219</v>
      </c>
      <c r="D886" t="s">
        <v>508</v>
      </c>
      <c r="E886" s="15">
        <v>18465.5</v>
      </c>
      <c r="F886" s="15">
        <v>0</v>
      </c>
      <c r="G886" t="s">
        <v>12</v>
      </c>
      <c r="H886" s="8" t="s">
        <v>2634</v>
      </c>
      <c r="I886" s="17" t="s">
        <v>3831</v>
      </c>
      <c r="J886" s="17" t="s">
        <v>3460</v>
      </c>
      <c r="K886" s="17" t="s">
        <v>3842</v>
      </c>
    </row>
    <row r="887" spans="1:11" x14ac:dyDescent="0.25">
      <c r="A887" s="1" t="s">
        <v>20</v>
      </c>
      <c r="B887" s="1">
        <v>7221</v>
      </c>
      <c r="C887" t="s">
        <v>1205</v>
      </c>
      <c r="D887" t="s">
        <v>516</v>
      </c>
      <c r="E887" s="15">
        <v>13741.44</v>
      </c>
      <c r="F887" s="15">
        <v>0</v>
      </c>
      <c r="G887" t="s">
        <v>12</v>
      </c>
      <c r="H887" s="8" t="s">
        <v>2635</v>
      </c>
      <c r="I887" s="17" t="s">
        <v>3831</v>
      </c>
      <c r="J887" s="17" t="s">
        <v>3460</v>
      </c>
      <c r="K887" s="17" t="s">
        <v>3842</v>
      </c>
    </row>
    <row r="888" spans="1:11" x14ac:dyDescent="0.25">
      <c r="A888" s="1" t="s">
        <v>20</v>
      </c>
      <c r="B888" s="1">
        <v>7220</v>
      </c>
      <c r="C888" t="s">
        <v>1208</v>
      </c>
      <c r="D888" t="s">
        <v>516</v>
      </c>
      <c r="E888" s="15">
        <v>13582.38</v>
      </c>
      <c r="F888" s="15">
        <v>0</v>
      </c>
      <c r="G888" t="s">
        <v>12</v>
      </c>
      <c r="H888" s="8" t="s">
        <v>2636</v>
      </c>
      <c r="I888" s="17" t="s">
        <v>3831</v>
      </c>
      <c r="J888" s="17" t="s">
        <v>3460</v>
      </c>
      <c r="K888" s="17" t="s">
        <v>3842</v>
      </c>
    </row>
    <row r="889" spans="1:11" x14ac:dyDescent="0.25">
      <c r="A889" s="1" t="s">
        <v>20</v>
      </c>
      <c r="B889" s="1">
        <v>7219</v>
      </c>
      <c r="C889" t="s">
        <v>1220</v>
      </c>
      <c r="D889" t="s">
        <v>516</v>
      </c>
      <c r="E889" s="15">
        <v>3667.06</v>
      </c>
      <c r="F889" s="15">
        <v>1990.53</v>
      </c>
      <c r="G889" t="s">
        <v>12</v>
      </c>
      <c r="H889" s="8" t="s">
        <v>2637</v>
      </c>
      <c r="I889" s="17" t="s">
        <v>3831</v>
      </c>
      <c r="J889" s="17" t="s">
        <v>3460</v>
      </c>
      <c r="K889" s="17" t="s">
        <v>3842</v>
      </c>
    </row>
    <row r="890" spans="1:11" x14ac:dyDescent="0.25">
      <c r="A890" s="1" t="s">
        <v>20</v>
      </c>
      <c r="B890" s="1">
        <v>7218</v>
      </c>
      <c r="C890" t="s">
        <v>1221</v>
      </c>
      <c r="D890" t="s">
        <v>1005</v>
      </c>
      <c r="E890" s="15">
        <v>35927.050000000003</v>
      </c>
      <c r="F890" s="15">
        <v>12653.48</v>
      </c>
      <c r="G890" t="s">
        <v>12</v>
      </c>
      <c r="H890" s="8" t="s">
        <v>2638</v>
      </c>
      <c r="I890" s="17" t="s">
        <v>3831</v>
      </c>
      <c r="J890" s="17" t="s">
        <v>3780</v>
      </c>
      <c r="K890" s="17" t="s">
        <v>3842</v>
      </c>
    </row>
    <row r="891" spans="1:11" x14ac:dyDescent="0.25">
      <c r="A891" s="1" t="s">
        <v>20</v>
      </c>
      <c r="B891" s="1">
        <v>7217</v>
      </c>
      <c r="C891" t="s">
        <v>1222</v>
      </c>
      <c r="D891" t="s">
        <v>1055</v>
      </c>
      <c r="E891" s="15">
        <v>13551.72</v>
      </c>
      <c r="F891" s="15">
        <v>12795.88</v>
      </c>
      <c r="G891" t="s">
        <v>12</v>
      </c>
      <c r="H891" s="8" t="s">
        <v>2639</v>
      </c>
      <c r="I891" s="17" t="s">
        <v>3831</v>
      </c>
      <c r="J891" s="17" t="s">
        <v>3828</v>
      </c>
      <c r="K891" s="17" t="s">
        <v>3842</v>
      </c>
    </row>
    <row r="892" spans="1:11" x14ac:dyDescent="0.25">
      <c r="A892" s="1" t="s">
        <v>20</v>
      </c>
      <c r="B892" s="1">
        <v>7216</v>
      </c>
      <c r="C892" t="s">
        <v>1223</v>
      </c>
      <c r="D892" t="s">
        <v>1224</v>
      </c>
      <c r="E892" s="15">
        <v>10726.72</v>
      </c>
      <c r="F892" s="15">
        <v>10706.51</v>
      </c>
      <c r="G892" t="s">
        <v>12</v>
      </c>
      <c r="H892" s="8" t="s">
        <v>2640</v>
      </c>
      <c r="I892" s="17" t="s">
        <v>3831</v>
      </c>
      <c r="J892" s="17" t="s">
        <v>3834</v>
      </c>
      <c r="K892" s="17" t="s">
        <v>3842</v>
      </c>
    </row>
    <row r="893" spans="1:11" x14ac:dyDescent="0.25">
      <c r="A893" s="1" t="s">
        <v>20</v>
      </c>
      <c r="B893" s="1">
        <v>7215</v>
      </c>
      <c r="C893" t="s">
        <v>1225</v>
      </c>
      <c r="D893" t="s">
        <v>1057</v>
      </c>
      <c r="E893" s="15">
        <v>6807.21</v>
      </c>
      <c r="F893" s="15">
        <v>357.37</v>
      </c>
      <c r="G893" t="s">
        <v>12</v>
      </c>
      <c r="H893" s="8" t="s">
        <v>2641</v>
      </c>
      <c r="I893" s="17" t="s">
        <v>3831</v>
      </c>
      <c r="J893" s="17" t="s">
        <v>3834</v>
      </c>
      <c r="K893" s="17" t="s">
        <v>3842</v>
      </c>
    </row>
    <row r="894" spans="1:11" x14ac:dyDescent="0.25">
      <c r="A894" s="1" t="s">
        <v>20</v>
      </c>
      <c r="B894" s="1">
        <v>7214</v>
      </c>
      <c r="C894" t="s">
        <v>1226</v>
      </c>
      <c r="D894" t="s">
        <v>692</v>
      </c>
      <c r="E894" s="15">
        <v>20754.759999999998</v>
      </c>
      <c r="F894" s="15">
        <v>17835.990000000002</v>
      </c>
      <c r="G894" t="s">
        <v>12</v>
      </c>
      <c r="H894" s="8" t="s">
        <v>2642</v>
      </c>
      <c r="I894" s="17" t="s">
        <v>3831</v>
      </c>
      <c r="J894" s="17" t="s">
        <v>3832</v>
      </c>
      <c r="K894" s="17" t="s">
        <v>3842</v>
      </c>
    </row>
    <row r="895" spans="1:11" x14ac:dyDescent="0.25">
      <c r="A895" s="1" t="s">
        <v>20</v>
      </c>
      <c r="B895" s="1">
        <v>7213</v>
      </c>
      <c r="C895" t="s">
        <v>1227</v>
      </c>
      <c r="D895" t="s">
        <v>1228</v>
      </c>
      <c r="E895" s="15">
        <v>27771.34</v>
      </c>
      <c r="F895" s="15">
        <v>17050.849999999999</v>
      </c>
      <c r="G895" t="s">
        <v>12</v>
      </c>
      <c r="H895" s="8" t="s">
        <v>2643</v>
      </c>
      <c r="I895" s="17" t="s">
        <v>3831</v>
      </c>
      <c r="J895" s="17" t="s">
        <v>3828</v>
      </c>
      <c r="K895" s="17" t="s">
        <v>3842</v>
      </c>
    </row>
    <row r="896" spans="1:11" x14ac:dyDescent="0.25">
      <c r="A896" s="1" t="s">
        <v>20</v>
      </c>
      <c r="B896" s="1">
        <v>7212</v>
      </c>
      <c r="C896" t="s">
        <v>1229</v>
      </c>
      <c r="D896" t="s">
        <v>683</v>
      </c>
      <c r="E896" s="15">
        <v>28832.12</v>
      </c>
      <c r="F896" s="15">
        <v>14330.62</v>
      </c>
      <c r="G896" t="s">
        <v>12</v>
      </c>
      <c r="H896" s="8" t="s">
        <v>2644</v>
      </c>
      <c r="I896" s="17" t="s">
        <v>3831</v>
      </c>
      <c r="J896" s="17" t="s">
        <v>3832</v>
      </c>
      <c r="K896" s="17" t="s">
        <v>3842</v>
      </c>
    </row>
    <row r="897" spans="1:11" x14ac:dyDescent="0.25">
      <c r="A897" s="1" t="s">
        <v>20</v>
      </c>
      <c r="B897" s="1">
        <v>7211</v>
      </c>
      <c r="C897" t="s">
        <v>1230</v>
      </c>
      <c r="D897" t="s">
        <v>916</v>
      </c>
      <c r="E897" s="15">
        <v>13999.28</v>
      </c>
      <c r="F897" s="15">
        <v>0</v>
      </c>
      <c r="G897" t="s">
        <v>12</v>
      </c>
      <c r="H897" s="8" t="s">
        <v>2645</v>
      </c>
      <c r="I897" s="17" t="s">
        <v>3831</v>
      </c>
      <c r="J897" s="17" t="s">
        <v>3828</v>
      </c>
      <c r="K897" s="17" t="s">
        <v>3842</v>
      </c>
    </row>
    <row r="898" spans="1:11" x14ac:dyDescent="0.25">
      <c r="A898" s="1" t="s">
        <v>20</v>
      </c>
      <c r="B898" s="1">
        <v>7210</v>
      </c>
      <c r="C898" t="s">
        <v>1231</v>
      </c>
      <c r="D898" t="s">
        <v>1084</v>
      </c>
      <c r="E898" s="15">
        <v>16147.69</v>
      </c>
      <c r="F898" s="15">
        <v>12272.62</v>
      </c>
      <c r="G898" t="s">
        <v>12</v>
      </c>
      <c r="H898" s="8" t="s">
        <v>2646</v>
      </c>
      <c r="I898" s="17" t="s">
        <v>3831</v>
      </c>
      <c r="J898" s="17" t="s">
        <v>3840</v>
      </c>
      <c r="K898" s="17" t="s">
        <v>3842</v>
      </c>
    </row>
    <row r="899" spans="1:11" x14ac:dyDescent="0.25">
      <c r="A899" s="1" t="s">
        <v>20</v>
      </c>
      <c r="B899" s="1">
        <v>7209</v>
      </c>
      <c r="C899" t="s">
        <v>1232</v>
      </c>
      <c r="D899" t="s">
        <v>1005</v>
      </c>
      <c r="E899" s="15">
        <v>19471.71</v>
      </c>
      <c r="F899" s="15">
        <v>0</v>
      </c>
      <c r="G899" t="s">
        <v>12</v>
      </c>
      <c r="H899" s="8" t="s">
        <v>2647</v>
      </c>
      <c r="I899" s="17" t="s">
        <v>3831</v>
      </c>
      <c r="J899" s="17" t="s">
        <v>3832</v>
      </c>
      <c r="K899" s="17" t="s">
        <v>3842</v>
      </c>
    </row>
    <row r="900" spans="1:11" x14ac:dyDescent="0.25">
      <c r="A900" s="1" t="s">
        <v>20</v>
      </c>
      <c r="B900" s="1">
        <v>7208</v>
      </c>
      <c r="C900" t="s">
        <v>1233</v>
      </c>
      <c r="D900" t="s">
        <v>1234</v>
      </c>
      <c r="E900" s="15">
        <v>2047.22</v>
      </c>
      <c r="F900" s="15">
        <v>0</v>
      </c>
      <c r="G900" t="s">
        <v>12</v>
      </c>
      <c r="H900" s="8" t="s">
        <v>2648</v>
      </c>
      <c r="I900" s="17" t="s">
        <v>3831</v>
      </c>
      <c r="J900" s="17" t="s">
        <v>3460</v>
      </c>
      <c r="K900" s="17" t="s">
        <v>3842</v>
      </c>
    </row>
    <row r="901" spans="1:11" x14ac:dyDescent="0.25">
      <c r="A901" s="1" t="s">
        <v>20</v>
      </c>
      <c r="B901" s="1">
        <v>7207</v>
      </c>
      <c r="C901" t="s">
        <v>1235</v>
      </c>
      <c r="D901" t="s">
        <v>536</v>
      </c>
      <c r="E901" s="15">
        <v>4346.16</v>
      </c>
      <c r="F901" s="15">
        <v>4346.16</v>
      </c>
      <c r="G901" t="s">
        <v>12</v>
      </c>
      <c r="H901" s="8" t="s">
        <v>2649</v>
      </c>
      <c r="I901" s="17" t="s">
        <v>3831</v>
      </c>
      <c r="J901" s="17" t="s">
        <v>3460</v>
      </c>
      <c r="K901" s="17" t="s">
        <v>3842</v>
      </c>
    </row>
    <row r="902" spans="1:11" x14ac:dyDescent="0.25">
      <c r="A902" s="1" t="s">
        <v>20</v>
      </c>
      <c r="B902" s="1">
        <v>7206</v>
      </c>
      <c r="C902" t="s">
        <v>1236</v>
      </c>
      <c r="D902" t="s">
        <v>670</v>
      </c>
      <c r="E902" s="15">
        <v>40722.67</v>
      </c>
      <c r="F902" s="15">
        <v>29845.32</v>
      </c>
      <c r="G902" t="s">
        <v>12</v>
      </c>
      <c r="H902" s="8" t="s">
        <v>2650</v>
      </c>
      <c r="I902" s="17" t="s">
        <v>3831</v>
      </c>
      <c r="J902" s="17" t="s">
        <v>3780</v>
      </c>
      <c r="K902" s="17" t="s">
        <v>3842</v>
      </c>
    </row>
    <row r="903" spans="1:11" x14ac:dyDescent="0.25">
      <c r="A903" s="1" t="s">
        <v>20</v>
      </c>
      <c r="B903" s="1">
        <v>7205</v>
      </c>
      <c r="C903" t="s">
        <v>1225</v>
      </c>
      <c r="D903" t="s">
        <v>1237</v>
      </c>
      <c r="E903" s="15">
        <v>99216.78</v>
      </c>
      <c r="F903" s="15">
        <v>0</v>
      </c>
      <c r="G903" t="s">
        <v>12</v>
      </c>
      <c r="H903" s="8" t="s">
        <v>2651</v>
      </c>
      <c r="I903" s="17" t="s">
        <v>3831</v>
      </c>
      <c r="J903" s="17" t="s">
        <v>3834</v>
      </c>
      <c r="K903" s="17" t="s">
        <v>3841</v>
      </c>
    </row>
    <row r="904" spans="1:11" x14ac:dyDescent="0.25">
      <c r="A904" s="1" t="s">
        <v>20</v>
      </c>
      <c r="B904" s="1">
        <v>7204</v>
      </c>
      <c r="C904" t="s">
        <v>1226</v>
      </c>
      <c r="D904" t="s">
        <v>1095</v>
      </c>
      <c r="E904" s="15">
        <v>58811.91</v>
      </c>
      <c r="F904" s="15">
        <v>0</v>
      </c>
      <c r="G904" t="s">
        <v>12</v>
      </c>
      <c r="H904" s="8" t="s">
        <v>2652</v>
      </c>
      <c r="I904" s="17" t="s">
        <v>3831</v>
      </c>
      <c r="J904" s="17" t="s">
        <v>3832</v>
      </c>
      <c r="K904" s="17" t="s">
        <v>3841</v>
      </c>
    </row>
    <row r="905" spans="1:11" x14ac:dyDescent="0.25">
      <c r="A905" s="1" t="s">
        <v>20</v>
      </c>
      <c r="B905" s="1">
        <v>7203</v>
      </c>
      <c r="C905" t="s">
        <v>1229</v>
      </c>
      <c r="D905" t="s">
        <v>1207</v>
      </c>
      <c r="E905" s="15">
        <v>267083.12</v>
      </c>
      <c r="F905" s="15">
        <v>0</v>
      </c>
      <c r="G905" t="s">
        <v>12</v>
      </c>
      <c r="H905" s="8" t="s">
        <v>2653</v>
      </c>
      <c r="I905" s="17" t="s">
        <v>3831</v>
      </c>
      <c r="J905" s="17" t="s">
        <v>3832</v>
      </c>
      <c r="K905" s="17" t="s">
        <v>3841</v>
      </c>
    </row>
    <row r="906" spans="1:11" x14ac:dyDescent="0.25">
      <c r="A906" s="1" t="s">
        <v>20</v>
      </c>
      <c r="B906" s="1">
        <v>7202</v>
      </c>
      <c r="C906" t="s">
        <v>1230</v>
      </c>
      <c r="D906" t="s">
        <v>642</v>
      </c>
      <c r="E906" s="15">
        <v>30101.81</v>
      </c>
      <c r="F906" s="15">
        <v>0</v>
      </c>
      <c r="G906" t="s">
        <v>12</v>
      </c>
      <c r="H906" s="8" t="s">
        <v>2654</v>
      </c>
      <c r="I906" s="17" t="s">
        <v>3831</v>
      </c>
      <c r="J906" s="17" t="s">
        <v>3828</v>
      </c>
      <c r="K906" s="17" t="s">
        <v>3841</v>
      </c>
    </row>
    <row r="907" spans="1:11" x14ac:dyDescent="0.25">
      <c r="A907" s="1" t="s">
        <v>20</v>
      </c>
      <c r="B907" s="1">
        <v>7201</v>
      </c>
      <c r="C907" t="s">
        <v>1231</v>
      </c>
      <c r="D907" t="s">
        <v>643</v>
      </c>
      <c r="E907" s="15">
        <v>77588.38</v>
      </c>
      <c r="F907" s="15">
        <v>0</v>
      </c>
      <c r="G907" t="s">
        <v>12</v>
      </c>
      <c r="H907" s="8" t="s">
        <v>2655</v>
      </c>
      <c r="I907" s="17" t="s">
        <v>3831</v>
      </c>
      <c r="J907" s="17" t="s">
        <v>3840</v>
      </c>
      <c r="K907" s="17" t="s">
        <v>3841</v>
      </c>
    </row>
    <row r="908" spans="1:11" x14ac:dyDescent="0.25">
      <c r="A908" s="1" t="s">
        <v>20</v>
      </c>
      <c r="B908" s="1">
        <v>7200</v>
      </c>
      <c r="C908" t="s">
        <v>1232</v>
      </c>
      <c r="D908" t="s">
        <v>643</v>
      </c>
      <c r="E908" s="15">
        <v>292495.46000000002</v>
      </c>
      <c r="F908" s="15">
        <v>0</v>
      </c>
      <c r="G908" t="s">
        <v>12</v>
      </c>
      <c r="H908" s="8" t="s">
        <v>2656</v>
      </c>
      <c r="I908" s="17" t="s">
        <v>3831</v>
      </c>
      <c r="J908" s="17" t="s">
        <v>3832</v>
      </c>
      <c r="K908" s="17" t="s">
        <v>3841</v>
      </c>
    </row>
    <row r="909" spans="1:11" x14ac:dyDescent="0.25">
      <c r="A909" s="1" t="s">
        <v>20</v>
      </c>
      <c r="B909" s="1">
        <v>7199</v>
      </c>
      <c r="C909" t="s">
        <v>1233</v>
      </c>
      <c r="D909" t="s">
        <v>587</v>
      </c>
      <c r="E909" s="15">
        <v>526.37</v>
      </c>
      <c r="F909" s="15">
        <v>0</v>
      </c>
      <c r="G909" t="s">
        <v>12</v>
      </c>
      <c r="H909" s="8" t="s">
        <v>2657</v>
      </c>
      <c r="I909" s="17" t="s">
        <v>3831</v>
      </c>
      <c r="J909" s="17" t="s">
        <v>3460</v>
      </c>
      <c r="K909" s="17" t="s">
        <v>3841</v>
      </c>
    </row>
    <row r="910" spans="1:11" x14ac:dyDescent="0.25">
      <c r="A910" s="1" t="s">
        <v>20</v>
      </c>
      <c r="B910" s="1">
        <v>7198</v>
      </c>
      <c r="C910" t="s">
        <v>1235</v>
      </c>
      <c r="D910" t="s">
        <v>568</v>
      </c>
      <c r="E910" s="15">
        <v>15.94</v>
      </c>
      <c r="F910" s="15">
        <v>0</v>
      </c>
      <c r="G910" t="s">
        <v>12</v>
      </c>
      <c r="H910" s="8" t="s">
        <v>2658</v>
      </c>
      <c r="I910" s="17" t="s">
        <v>3831</v>
      </c>
      <c r="J910" s="17" t="s">
        <v>3460</v>
      </c>
      <c r="K910" s="17" t="s">
        <v>3841</v>
      </c>
    </row>
    <row r="911" spans="1:11" x14ac:dyDescent="0.25">
      <c r="A911" s="1" t="s">
        <v>20</v>
      </c>
      <c r="B911" s="1">
        <v>7197</v>
      </c>
      <c r="C911" t="s">
        <v>1236</v>
      </c>
      <c r="D911" t="s">
        <v>1238</v>
      </c>
      <c r="E911" s="15">
        <v>178336.77</v>
      </c>
      <c r="F911" s="15">
        <v>0</v>
      </c>
      <c r="G911" t="s">
        <v>12</v>
      </c>
      <c r="H911" s="8" t="s">
        <v>2659</v>
      </c>
      <c r="I911" s="17" t="s">
        <v>3831</v>
      </c>
      <c r="J911" s="17" t="s">
        <v>3780</v>
      </c>
      <c r="K911" s="17" t="s">
        <v>3841</v>
      </c>
    </row>
    <row r="912" spans="1:11" x14ac:dyDescent="0.25">
      <c r="A912" s="1" t="s">
        <v>20</v>
      </c>
      <c r="B912" s="1">
        <v>7196</v>
      </c>
      <c r="C912" t="s">
        <v>1216</v>
      </c>
      <c r="D912" t="s">
        <v>1239</v>
      </c>
      <c r="E912" s="15">
        <v>56.49</v>
      </c>
      <c r="F912" s="15">
        <v>0</v>
      </c>
      <c r="G912" t="s">
        <v>12</v>
      </c>
      <c r="H912" s="8" t="s">
        <v>2660</v>
      </c>
      <c r="I912" s="17" t="s">
        <v>3831</v>
      </c>
      <c r="J912" s="17" t="s">
        <v>3832</v>
      </c>
      <c r="K912" s="17" t="s">
        <v>3833</v>
      </c>
    </row>
    <row r="913" spans="1:11" x14ac:dyDescent="0.25">
      <c r="A913" s="1" t="s">
        <v>20</v>
      </c>
      <c r="B913" s="1">
        <v>7195</v>
      </c>
      <c r="C913" t="s">
        <v>1217</v>
      </c>
      <c r="D913" t="s">
        <v>1240</v>
      </c>
      <c r="E913" s="15">
        <v>255.35</v>
      </c>
      <c r="F913" s="15">
        <v>0</v>
      </c>
      <c r="G913" t="s">
        <v>12</v>
      </c>
      <c r="H913" s="8" t="s">
        <v>2661</v>
      </c>
      <c r="I913" s="17" t="s">
        <v>3831</v>
      </c>
      <c r="J913" s="17" t="s">
        <v>3832</v>
      </c>
      <c r="K913" s="17" t="s">
        <v>3833</v>
      </c>
    </row>
    <row r="914" spans="1:11" x14ac:dyDescent="0.25">
      <c r="A914" s="1" t="s">
        <v>20</v>
      </c>
      <c r="B914" s="1">
        <v>7194</v>
      </c>
      <c r="C914" t="s">
        <v>1218</v>
      </c>
      <c r="D914" t="s">
        <v>590</v>
      </c>
      <c r="E914" s="15">
        <v>1055.6500000000001</v>
      </c>
      <c r="F914" s="15">
        <v>0</v>
      </c>
      <c r="G914" t="s">
        <v>12</v>
      </c>
      <c r="H914" s="8" t="s">
        <v>2662</v>
      </c>
      <c r="I914" s="17" t="s">
        <v>3831</v>
      </c>
      <c r="J914" s="17" t="s">
        <v>3460</v>
      </c>
      <c r="K914" s="17" t="s">
        <v>3833</v>
      </c>
    </row>
    <row r="915" spans="1:11" x14ac:dyDescent="0.25">
      <c r="A915" s="1" t="s">
        <v>20</v>
      </c>
      <c r="B915" s="1">
        <v>7193</v>
      </c>
      <c r="C915" t="s">
        <v>1219</v>
      </c>
      <c r="D915" t="s">
        <v>602</v>
      </c>
      <c r="E915" s="15">
        <v>81238.87</v>
      </c>
      <c r="F915" s="15">
        <v>0</v>
      </c>
      <c r="G915" t="s">
        <v>12</v>
      </c>
      <c r="H915" s="8" t="s">
        <v>2663</v>
      </c>
      <c r="I915" s="17" t="s">
        <v>3831</v>
      </c>
      <c r="J915" s="17" t="s">
        <v>3460</v>
      </c>
      <c r="K915" s="17" t="s">
        <v>3833</v>
      </c>
    </row>
    <row r="916" spans="1:11" x14ac:dyDescent="0.25">
      <c r="A916" s="1" t="s">
        <v>20</v>
      </c>
      <c r="B916" s="1">
        <v>7192</v>
      </c>
      <c r="C916" t="s">
        <v>1222</v>
      </c>
      <c r="D916" t="s">
        <v>596</v>
      </c>
      <c r="E916" s="15">
        <v>22469.33</v>
      </c>
      <c r="F916" s="15">
        <v>0</v>
      </c>
      <c r="G916" t="s">
        <v>12</v>
      </c>
      <c r="H916" s="8" t="s">
        <v>2664</v>
      </c>
      <c r="I916" s="17" t="s">
        <v>3831</v>
      </c>
      <c r="J916" s="17" t="s">
        <v>3828</v>
      </c>
      <c r="K916" s="17" t="s">
        <v>3833</v>
      </c>
    </row>
    <row r="917" spans="1:11" x14ac:dyDescent="0.25">
      <c r="A917" s="1" t="s">
        <v>20</v>
      </c>
      <c r="B917" s="1">
        <v>7191</v>
      </c>
      <c r="C917" t="s">
        <v>1072</v>
      </c>
      <c r="D917" t="s">
        <v>1241</v>
      </c>
      <c r="E917" s="15">
        <v>1405933.69</v>
      </c>
      <c r="F917" s="15">
        <v>390360.88</v>
      </c>
      <c r="G917" t="s">
        <v>12</v>
      </c>
      <c r="H917" s="8" t="s">
        <v>2665</v>
      </c>
      <c r="I917" s="17" t="s">
        <v>3829</v>
      </c>
      <c r="J917" s="17" t="s">
        <v>3731</v>
      </c>
      <c r="K917" s="17" t="s">
        <v>3829</v>
      </c>
    </row>
    <row r="918" spans="1:11" x14ac:dyDescent="0.25">
      <c r="A918" s="1" t="s">
        <v>20</v>
      </c>
      <c r="B918" s="1">
        <v>7190</v>
      </c>
      <c r="C918" t="s">
        <v>1223</v>
      </c>
      <c r="D918" t="s">
        <v>781</v>
      </c>
      <c r="E918" s="15">
        <v>17292.39</v>
      </c>
      <c r="F918" s="15">
        <v>0</v>
      </c>
      <c r="G918" t="s">
        <v>12</v>
      </c>
      <c r="H918" s="8" t="s">
        <v>2666</v>
      </c>
      <c r="I918" s="17" t="s">
        <v>3831</v>
      </c>
      <c r="J918" s="17" t="s">
        <v>3834</v>
      </c>
      <c r="K918" s="17" t="s">
        <v>3833</v>
      </c>
    </row>
    <row r="919" spans="1:11" x14ac:dyDescent="0.25">
      <c r="A919" s="1" t="s">
        <v>20</v>
      </c>
      <c r="B919" s="1">
        <v>7189</v>
      </c>
      <c r="C919" t="s">
        <v>1242</v>
      </c>
      <c r="D919" t="s">
        <v>652</v>
      </c>
      <c r="E919" s="15">
        <v>37779.660000000003</v>
      </c>
      <c r="F919" s="15">
        <v>37779.660000000003</v>
      </c>
      <c r="G919" t="s">
        <v>12</v>
      </c>
      <c r="H919" s="8" t="s">
        <v>2667</v>
      </c>
      <c r="I919" s="17" t="s">
        <v>3831</v>
      </c>
      <c r="J919" s="17" t="s">
        <v>3832</v>
      </c>
      <c r="K919" s="17" t="s">
        <v>3843</v>
      </c>
    </row>
    <row r="920" spans="1:11" x14ac:dyDescent="0.25">
      <c r="A920" s="1" t="s">
        <v>20</v>
      </c>
      <c r="B920" s="1">
        <v>7188</v>
      </c>
      <c r="C920" t="s">
        <v>1243</v>
      </c>
      <c r="D920" t="s">
        <v>1244</v>
      </c>
      <c r="E920" s="15">
        <v>112829.86</v>
      </c>
      <c r="F920" s="15">
        <v>112829.86</v>
      </c>
      <c r="G920" t="s">
        <v>12</v>
      </c>
      <c r="H920" s="8" t="s">
        <v>2668</v>
      </c>
      <c r="I920" s="17" t="s">
        <v>3324</v>
      </c>
      <c r="J920" s="17" t="s">
        <v>3392</v>
      </c>
      <c r="K920" s="17" t="s">
        <v>3822</v>
      </c>
    </row>
    <row r="921" spans="1:11" x14ac:dyDescent="0.25">
      <c r="A921" s="1" t="s">
        <v>20</v>
      </c>
      <c r="B921" s="1">
        <v>7187</v>
      </c>
      <c r="C921" t="s">
        <v>1245</v>
      </c>
      <c r="D921" t="s">
        <v>628</v>
      </c>
      <c r="E921" s="15">
        <v>132868.93</v>
      </c>
      <c r="F921" s="15">
        <v>94874.73</v>
      </c>
      <c r="G921" t="s">
        <v>12</v>
      </c>
      <c r="H921" s="8" t="s">
        <v>2669</v>
      </c>
      <c r="I921" s="17" t="s">
        <v>3324</v>
      </c>
      <c r="J921" s="17" t="s">
        <v>3819</v>
      </c>
      <c r="K921" s="17" t="s">
        <v>3822</v>
      </c>
    </row>
    <row r="922" spans="1:11" x14ac:dyDescent="0.25">
      <c r="A922" s="1" t="s">
        <v>20</v>
      </c>
      <c r="B922" s="1">
        <v>7186</v>
      </c>
      <c r="C922" t="s">
        <v>1246</v>
      </c>
      <c r="D922" t="s">
        <v>639</v>
      </c>
      <c r="E922" s="15">
        <v>110760.16</v>
      </c>
      <c r="F922" s="15">
        <v>0</v>
      </c>
      <c r="G922" t="s">
        <v>12</v>
      </c>
      <c r="H922" s="8" t="s">
        <v>2670</v>
      </c>
      <c r="I922" s="17" t="s">
        <v>3844</v>
      </c>
      <c r="J922" s="17" t="s">
        <v>3463</v>
      </c>
      <c r="K922" s="17" t="s">
        <v>3845</v>
      </c>
    </row>
    <row r="923" spans="1:11" x14ac:dyDescent="0.25">
      <c r="A923" s="1" t="s">
        <v>20</v>
      </c>
      <c r="B923" s="1">
        <v>7185</v>
      </c>
      <c r="C923" t="s">
        <v>1247</v>
      </c>
      <c r="D923" t="s">
        <v>1248</v>
      </c>
      <c r="E923" s="15">
        <v>1757045.22</v>
      </c>
      <c r="F923" s="15">
        <v>946706.32</v>
      </c>
      <c r="G923" t="s">
        <v>12</v>
      </c>
      <c r="H923" s="8" t="s">
        <v>2671</v>
      </c>
      <c r="I923" s="17" t="s">
        <v>3324</v>
      </c>
      <c r="J923" s="17" t="s">
        <v>3807</v>
      </c>
      <c r="K923" s="17" t="s">
        <v>3822</v>
      </c>
    </row>
    <row r="924" spans="1:11" x14ac:dyDescent="0.25">
      <c r="A924" s="1" t="s">
        <v>20</v>
      </c>
      <c r="B924" s="1">
        <v>7184</v>
      </c>
      <c r="C924" t="s">
        <v>1249</v>
      </c>
      <c r="D924" t="s">
        <v>713</v>
      </c>
      <c r="E924" s="15">
        <v>367450.22</v>
      </c>
      <c r="F924" s="15">
        <v>0</v>
      </c>
      <c r="G924" t="s">
        <v>12</v>
      </c>
      <c r="H924" s="8" t="s">
        <v>2672</v>
      </c>
      <c r="I924" s="17" t="s">
        <v>3324</v>
      </c>
      <c r="J924" s="17" t="s">
        <v>3807</v>
      </c>
      <c r="K924" s="17" t="s">
        <v>3846</v>
      </c>
    </row>
    <row r="925" spans="1:11" x14ac:dyDescent="0.25">
      <c r="A925" s="1" t="s">
        <v>20</v>
      </c>
      <c r="B925" s="1">
        <v>7183</v>
      </c>
      <c r="C925" t="s">
        <v>1250</v>
      </c>
      <c r="D925" t="s">
        <v>710</v>
      </c>
      <c r="E925" s="15">
        <v>1182991.76</v>
      </c>
      <c r="F925" s="15">
        <v>1182991.76</v>
      </c>
      <c r="G925" t="s">
        <v>12</v>
      </c>
      <c r="H925" s="8" t="s">
        <v>2673</v>
      </c>
      <c r="I925" s="17" t="s">
        <v>3324</v>
      </c>
      <c r="J925" s="17" t="s">
        <v>3392</v>
      </c>
      <c r="K925" s="17" t="s">
        <v>3847</v>
      </c>
    </row>
    <row r="926" spans="1:11" x14ac:dyDescent="0.25">
      <c r="A926" s="1" t="s">
        <v>20</v>
      </c>
      <c r="B926" s="1">
        <v>7182</v>
      </c>
      <c r="C926" t="s">
        <v>788</v>
      </c>
      <c r="D926" t="s">
        <v>783</v>
      </c>
      <c r="E926" s="15">
        <v>113060.19</v>
      </c>
      <c r="F926" s="15">
        <v>42577.15</v>
      </c>
      <c r="G926" t="s">
        <v>12</v>
      </c>
      <c r="H926" s="8" t="s">
        <v>2674</v>
      </c>
      <c r="I926" s="17" t="s">
        <v>3837</v>
      </c>
      <c r="J926" s="17" t="s">
        <v>3780</v>
      </c>
      <c r="K926" s="17" t="s">
        <v>3838</v>
      </c>
    </row>
    <row r="927" spans="1:11" x14ac:dyDescent="0.25">
      <c r="A927" s="1" t="s">
        <v>20</v>
      </c>
      <c r="B927" s="1">
        <v>7181</v>
      </c>
      <c r="C927" t="s">
        <v>1243</v>
      </c>
      <c r="D927" t="s">
        <v>903</v>
      </c>
      <c r="E927" s="15">
        <v>47862.62</v>
      </c>
      <c r="F927" s="15">
        <v>47862.62</v>
      </c>
      <c r="G927" t="s">
        <v>12</v>
      </c>
      <c r="H927" s="8" t="s">
        <v>2675</v>
      </c>
      <c r="I927" s="17" t="s">
        <v>3324</v>
      </c>
      <c r="J927" s="17" t="s">
        <v>3392</v>
      </c>
      <c r="K927" s="17" t="s">
        <v>3846</v>
      </c>
    </row>
    <row r="928" spans="1:11" x14ac:dyDescent="0.25">
      <c r="A928" s="1" t="s">
        <v>20</v>
      </c>
      <c r="B928" s="1">
        <v>7180</v>
      </c>
      <c r="C928" t="s">
        <v>1251</v>
      </c>
      <c r="D928" t="s">
        <v>944</v>
      </c>
      <c r="E928" s="15">
        <v>44604.84</v>
      </c>
      <c r="F928" s="15">
        <v>44604.84</v>
      </c>
      <c r="G928" t="s">
        <v>12</v>
      </c>
      <c r="H928" s="8" t="s">
        <v>2676</v>
      </c>
      <c r="I928" s="17" t="s">
        <v>3831</v>
      </c>
      <c r="J928" s="17" t="s">
        <v>3780</v>
      </c>
      <c r="K928" s="17" t="s">
        <v>3843</v>
      </c>
    </row>
    <row r="929" spans="1:11" x14ac:dyDescent="0.25">
      <c r="A929" s="1" t="s">
        <v>20</v>
      </c>
      <c r="B929" s="1">
        <v>7179</v>
      </c>
      <c r="C929" t="s">
        <v>1252</v>
      </c>
      <c r="D929" t="s">
        <v>707</v>
      </c>
      <c r="E929" s="15">
        <v>66254.97</v>
      </c>
      <c r="F929" s="15">
        <v>59249.95</v>
      </c>
      <c r="G929" t="s">
        <v>12</v>
      </c>
      <c r="H929" s="8" t="s">
        <v>2677</v>
      </c>
      <c r="I929" s="17" t="s">
        <v>3831</v>
      </c>
      <c r="J929" s="17" t="s">
        <v>3832</v>
      </c>
      <c r="K929" s="17" t="s">
        <v>3843</v>
      </c>
    </row>
    <row r="930" spans="1:11" x14ac:dyDescent="0.25">
      <c r="A930" s="1" t="s">
        <v>20</v>
      </c>
      <c r="B930" s="1">
        <v>7178</v>
      </c>
      <c r="C930" t="s">
        <v>1253</v>
      </c>
      <c r="D930" t="s">
        <v>1254</v>
      </c>
      <c r="E930" s="15">
        <v>191140.33</v>
      </c>
      <c r="F930" s="15">
        <v>54321.17</v>
      </c>
      <c r="G930" t="s">
        <v>12</v>
      </c>
      <c r="H930" s="8" t="s">
        <v>2678</v>
      </c>
      <c r="I930" s="17" t="s">
        <v>3324</v>
      </c>
      <c r="J930" s="17" t="s">
        <v>3807</v>
      </c>
      <c r="K930" s="17" t="s">
        <v>3846</v>
      </c>
    </row>
    <row r="931" spans="1:11" x14ac:dyDescent="0.25">
      <c r="A931" s="1" t="s">
        <v>20</v>
      </c>
      <c r="B931" s="1">
        <v>7177</v>
      </c>
      <c r="C931" t="s">
        <v>1255</v>
      </c>
      <c r="D931" t="s">
        <v>512</v>
      </c>
      <c r="E931" s="15">
        <v>1446618.61</v>
      </c>
      <c r="F931" s="15">
        <v>1145239.3500000001</v>
      </c>
      <c r="G931" t="s">
        <v>12</v>
      </c>
      <c r="H931" s="8" t="s">
        <v>2679</v>
      </c>
      <c r="I931" s="17" t="s">
        <v>3324</v>
      </c>
      <c r="J931" s="17" t="s">
        <v>3807</v>
      </c>
      <c r="K931" s="17" t="s">
        <v>3846</v>
      </c>
    </row>
    <row r="932" spans="1:11" x14ac:dyDescent="0.25">
      <c r="A932" s="1" t="s">
        <v>20</v>
      </c>
      <c r="B932" s="1">
        <v>7176</v>
      </c>
      <c r="C932" t="s">
        <v>1250</v>
      </c>
      <c r="D932" t="s">
        <v>1093</v>
      </c>
      <c r="E932" s="15">
        <v>54429.66</v>
      </c>
      <c r="F932" s="15">
        <v>38415.480000000003</v>
      </c>
      <c r="G932" t="s">
        <v>12</v>
      </c>
      <c r="H932" s="8" t="s">
        <v>2680</v>
      </c>
      <c r="I932" s="17" t="s">
        <v>3324</v>
      </c>
      <c r="J932" s="17" t="s">
        <v>3392</v>
      </c>
      <c r="K932" s="17" t="s">
        <v>3847</v>
      </c>
    </row>
    <row r="933" spans="1:11" x14ac:dyDescent="0.25">
      <c r="A933" s="1" t="s">
        <v>20</v>
      </c>
      <c r="B933" s="1">
        <v>7175</v>
      </c>
      <c r="C933" t="s">
        <v>1249</v>
      </c>
      <c r="D933" t="s">
        <v>430</v>
      </c>
      <c r="E933" s="15">
        <v>20267.59</v>
      </c>
      <c r="F933" s="15">
        <v>0</v>
      </c>
      <c r="G933" t="s">
        <v>12</v>
      </c>
      <c r="H933" s="8" t="s">
        <v>2681</v>
      </c>
      <c r="I933" s="17" t="s">
        <v>3324</v>
      </c>
      <c r="J933" s="17" t="s">
        <v>3807</v>
      </c>
      <c r="K933" s="17" t="s">
        <v>3846</v>
      </c>
    </row>
    <row r="934" spans="1:11" x14ac:dyDescent="0.25">
      <c r="A934" s="1" t="s">
        <v>20</v>
      </c>
      <c r="B934" s="1">
        <v>7174</v>
      </c>
      <c r="C934" t="s">
        <v>1247</v>
      </c>
      <c r="D934" t="s">
        <v>1057</v>
      </c>
      <c r="E934" s="15">
        <v>82844.28</v>
      </c>
      <c r="F934" s="15">
        <v>35381.57</v>
      </c>
      <c r="G934" t="s">
        <v>12</v>
      </c>
      <c r="H934" s="8" t="s">
        <v>2682</v>
      </c>
      <c r="I934" s="17" t="s">
        <v>3324</v>
      </c>
      <c r="J934" s="17" t="s">
        <v>3807</v>
      </c>
      <c r="K934" s="17" t="s">
        <v>3846</v>
      </c>
    </row>
    <row r="935" spans="1:11" x14ac:dyDescent="0.25">
      <c r="A935" s="1" t="s">
        <v>20</v>
      </c>
      <c r="B935" s="1">
        <v>7173</v>
      </c>
      <c r="C935" t="s">
        <v>1256</v>
      </c>
      <c r="D935" t="s">
        <v>617</v>
      </c>
      <c r="E935" s="15">
        <v>159090.17000000001</v>
      </c>
      <c r="F935" s="15">
        <v>0</v>
      </c>
      <c r="G935" t="s">
        <v>12</v>
      </c>
      <c r="H935" s="8" t="s">
        <v>2683</v>
      </c>
      <c r="I935" s="17" t="s">
        <v>3844</v>
      </c>
      <c r="J935" s="17" t="s">
        <v>3840</v>
      </c>
      <c r="K935" s="17" t="s">
        <v>3846</v>
      </c>
    </row>
    <row r="936" spans="1:11" x14ac:dyDescent="0.25">
      <c r="A936" s="1" t="s">
        <v>20</v>
      </c>
      <c r="B936" s="1">
        <v>7172</v>
      </c>
      <c r="C936" t="s">
        <v>1253</v>
      </c>
      <c r="D936" t="s">
        <v>857</v>
      </c>
      <c r="E936" s="15">
        <v>23916.92</v>
      </c>
      <c r="F936" s="15">
        <v>8975.85</v>
      </c>
      <c r="G936" t="s">
        <v>12</v>
      </c>
      <c r="H936" s="8" t="s">
        <v>2684</v>
      </c>
      <c r="I936" s="17" t="s">
        <v>3324</v>
      </c>
      <c r="J936" s="17" t="s">
        <v>3807</v>
      </c>
      <c r="K936" s="17" t="s">
        <v>3846</v>
      </c>
    </row>
    <row r="937" spans="1:11" x14ac:dyDescent="0.25">
      <c r="A937" s="1" t="s">
        <v>20</v>
      </c>
      <c r="B937" s="1">
        <v>7171</v>
      </c>
      <c r="C937" t="s">
        <v>1255</v>
      </c>
      <c r="D937" t="s">
        <v>1084</v>
      </c>
      <c r="E937" s="15">
        <v>42978.55</v>
      </c>
      <c r="F937" s="15">
        <v>17768.52</v>
      </c>
      <c r="G937" t="s">
        <v>12</v>
      </c>
      <c r="H937" s="8" t="s">
        <v>2685</v>
      </c>
      <c r="I937" s="17" t="s">
        <v>3324</v>
      </c>
      <c r="J937" s="17" t="s">
        <v>3807</v>
      </c>
      <c r="K937" s="17" t="s">
        <v>3846</v>
      </c>
    </row>
    <row r="938" spans="1:11" x14ac:dyDescent="0.25">
      <c r="A938" s="1" t="s">
        <v>20</v>
      </c>
      <c r="B938" s="1">
        <v>7170</v>
      </c>
      <c r="C938" t="s">
        <v>1257</v>
      </c>
      <c r="D938" t="s">
        <v>536</v>
      </c>
      <c r="E938" s="15">
        <v>24933.19</v>
      </c>
      <c r="F938" s="15">
        <v>20184.919999999998</v>
      </c>
      <c r="G938" t="s">
        <v>12</v>
      </c>
      <c r="H938" s="8" t="s">
        <v>2686</v>
      </c>
      <c r="I938" s="17" t="s">
        <v>3844</v>
      </c>
      <c r="J938" s="17" t="s">
        <v>3835</v>
      </c>
      <c r="K938" s="17" t="s">
        <v>3822</v>
      </c>
    </row>
    <row r="939" spans="1:11" x14ac:dyDescent="0.25">
      <c r="A939" s="1" t="s">
        <v>20</v>
      </c>
      <c r="B939" s="1">
        <v>7169</v>
      </c>
      <c r="C939" t="s">
        <v>1197</v>
      </c>
      <c r="D939" t="s">
        <v>1234</v>
      </c>
      <c r="E939" s="15">
        <v>12343.29</v>
      </c>
      <c r="F939" s="15">
        <v>6780.63</v>
      </c>
      <c r="G939" t="s">
        <v>12</v>
      </c>
      <c r="H939" s="8" t="s">
        <v>2687</v>
      </c>
      <c r="I939" s="17" t="s">
        <v>3831</v>
      </c>
      <c r="J939" s="17" t="s">
        <v>3832</v>
      </c>
      <c r="K939" s="17" t="s">
        <v>3843</v>
      </c>
    </row>
    <row r="940" spans="1:11" x14ac:dyDescent="0.25">
      <c r="A940" s="1" t="s">
        <v>20</v>
      </c>
      <c r="B940" s="1">
        <v>7168</v>
      </c>
      <c r="C940" t="s">
        <v>1258</v>
      </c>
      <c r="D940" t="s">
        <v>774</v>
      </c>
      <c r="E940" s="15">
        <v>25792.75</v>
      </c>
      <c r="F940" s="15">
        <v>0</v>
      </c>
      <c r="G940" t="s">
        <v>12</v>
      </c>
      <c r="H940" s="8" t="s">
        <v>2688</v>
      </c>
      <c r="I940" s="17" t="s">
        <v>3831</v>
      </c>
      <c r="J940" s="17" t="s">
        <v>3460</v>
      </c>
      <c r="K940" s="17" t="s">
        <v>3833</v>
      </c>
    </row>
    <row r="941" spans="1:11" x14ac:dyDescent="0.25">
      <c r="A941" s="1" t="s">
        <v>20</v>
      </c>
      <c r="B941" s="1">
        <v>7167</v>
      </c>
      <c r="C941" t="s">
        <v>1221</v>
      </c>
      <c r="D941" t="s">
        <v>778</v>
      </c>
      <c r="E941" s="15">
        <v>402048.5</v>
      </c>
      <c r="F941" s="15">
        <v>0</v>
      </c>
      <c r="G941" t="s">
        <v>12</v>
      </c>
      <c r="H941" s="8" t="s">
        <v>2689</v>
      </c>
      <c r="I941" s="17" t="s">
        <v>3831</v>
      </c>
      <c r="J941" s="17" t="s">
        <v>3780</v>
      </c>
      <c r="K941" s="17" t="s">
        <v>3833</v>
      </c>
    </row>
    <row r="942" spans="1:11" x14ac:dyDescent="0.25">
      <c r="A942" s="1" t="s">
        <v>20</v>
      </c>
      <c r="B942" s="1">
        <v>7166</v>
      </c>
      <c r="C942" t="s">
        <v>1259</v>
      </c>
      <c r="D942" t="s">
        <v>621</v>
      </c>
      <c r="E942" s="15">
        <v>217802.65</v>
      </c>
      <c r="F942" s="15">
        <v>0</v>
      </c>
      <c r="G942" t="s">
        <v>12</v>
      </c>
      <c r="H942" s="8" t="s">
        <v>2690</v>
      </c>
      <c r="I942" s="17" t="s">
        <v>3241</v>
      </c>
      <c r="J942" s="17" t="s">
        <v>3832</v>
      </c>
      <c r="K942" s="17" t="s">
        <v>3848</v>
      </c>
    </row>
    <row r="943" spans="1:11" x14ac:dyDescent="0.25">
      <c r="A943" s="1" t="s">
        <v>20</v>
      </c>
      <c r="B943" s="1">
        <v>7165</v>
      </c>
      <c r="C943" t="s">
        <v>1260</v>
      </c>
      <c r="D943" t="s">
        <v>1261</v>
      </c>
      <c r="E943" s="15">
        <v>366593.98</v>
      </c>
      <c r="F943" s="15">
        <v>0</v>
      </c>
      <c r="G943" t="s">
        <v>12</v>
      </c>
      <c r="H943" s="8" t="s">
        <v>2691</v>
      </c>
      <c r="I943" s="17" t="s">
        <v>3844</v>
      </c>
      <c r="J943" s="17" t="s">
        <v>3238</v>
      </c>
      <c r="K943" s="17" t="s">
        <v>3849</v>
      </c>
    </row>
    <row r="944" spans="1:11" x14ac:dyDescent="0.25">
      <c r="A944" s="1" t="s">
        <v>20</v>
      </c>
      <c r="B944" s="1">
        <v>7164</v>
      </c>
      <c r="C944" t="s">
        <v>1262</v>
      </c>
      <c r="D944" t="s">
        <v>771</v>
      </c>
      <c r="E944" s="15">
        <v>50019.86</v>
      </c>
      <c r="F944" s="15">
        <v>0</v>
      </c>
      <c r="G944" t="s">
        <v>12</v>
      </c>
      <c r="H944" s="8" t="s">
        <v>2692</v>
      </c>
      <c r="I944" s="17" t="s">
        <v>3241</v>
      </c>
      <c r="J944" s="17" t="s">
        <v>3832</v>
      </c>
      <c r="K944" s="17" t="s">
        <v>3849</v>
      </c>
    </row>
    <row r="945" spans="1:11" x14ac:dyDescent="0.25">
      <c r="A945" s="1" t="s">
        <v>20</v>
      </c>
      <c r="B945" s="1">
        <v>7163</v>
      </c>
      <c r="C945" t="s">
        <v>1263</v>
      </c>
      <c r="D945" t="s">
        <v>1264</v>
      </c>
      <c r="E945" s="15">
        <v>121117.14</v>
      </c>
      <c r="F945" s="15">
        <v>0</v>
      </c>
      <c r="G945" t="s">
        <v>12</v>
      </c>
      <c r="H945" s="8" t="s">
        <v>2693</v>
      </c>
      <c r="I945" s="17" t="s">
        <v>3241</v>
      </c>
      <c r="J945" s="17" t="s">
        <v>3832</v>
      </c>
      <c r="K945" s="17" t="s">
        <v>3849</v>
      </c>
    </row>
    <row r="946" spans="1:11" x14ac:dyDescent="0.25">
      <c r="A946" s="1" t="s">
        <v>20</v>
      </c>
      <c r="B946" s="1">
        <v>7162</v>
      </c>
      <c r="C946" t="s">
        <v>1265</v>
      </c>
      <c r="D946" t="s">
        <v>639</v>
      </c>
      <c r="E946" s="15">
        <v>3196193.56</v>
      </c>
      <c r="F946" s="15">
        <v>2293848.41</v>
      </c>
      <c r="G946" t="s">
        <v>12</v>
      </c>
      <c r="H946" s="8" t="s">
        <v>2694</v>
      </c>
      <c r="I946" s="17" t="s">
        <v>3844</v>
      </c>
      <c r="J946" s="17" t="s">
        <v>3347</v>
      </c>
      <c r="K946" s="17" t="s">
        <v>3849</v>
      </c>
    </row>
    <row r="947" spans="1:11" x14ac:dyDescent="0.25">
      <c r="A947" s="1" t="s">
        <v>20</v>
      </c>
      <c r="B947" s="1">
        <v>7161</v>
      </c>
      <c r="C947" t="s">
        <v>1266</v>
      </c>
      <c r="D947" t="s">
        <v>639</v>
      </c>
      <c r="E947" s="15">
        <v>393438.1</v>
      </c>
      <c r="F947" s="15">
        <v>0</v>
      </c>
      <c r="G947" t="s">
        <v>12</v>
      </c>
      <c r="H947" s="8" t="s">
        <v>2695</v>
      </c>
      <c r="I947" s="17" t="s">
        <v>3844</v>
      </c>
      <c r="J947" s="17" t="s">
        <v>3850</v>
      </c>
      <c r="K947" s="17" t="s">
        <v>3849</v>
      </c>
    </row>
    <row r="948" spans="1:11" x14ac:dyDescent="0.25">
      <c r="A948" s="1" t="s">
        <v>20</v>
      </c>
      <c r="B948" s="1">
        <v>7160</v>
      </c>
      <c r="C948" t="s">
        <v>1267</v>
      </c>
      <c r="D948" t="s">
        <v>792</v>
      </c>
      <c r="E948" s="15">
        <v>26933.49</v>
      </c>
      <c r="F948" s="15">
        <v>0</v>
      </c>
      <c r="G948" t="s">
        <v>12</v>
      </c>
      <c r="H948" s="8" t="s">
        <v>2696</v>
      </c>
      <c r="I948" s="17" t="s">
        <v>3241</v>
      </c>
      <c r="J948" s="17" t="s">
        <v>3832</v>
      </c>
      <c r="K948" s="17" t="s">
        <v>3849</v>
      </c>
    </row>
    <row r="949" spans="1:11" x14ac:dyDescent="0.25">
      <c r="A949" s="1" t="s">
        <v>20</v>
      </c>
      <c r="B949" s="1">
        <v>7159</v>
      </c>
      <c r="C949" t="s">
        <v>1268</v>
      </c>
      <c r="D949" t="s">
        <v>1269</v>
      </c>
      <c r="E949" s="15">
        <v>56429.65</v>
      </c>
      <c r="F949" s="15">
        <v>0</v>
      </c>
      <c r="G949" t="s">
        <v>12</v>
      </c>
      <c r="H949" s="8" t="s">
        <v>2697</v>
      </c>
      <c r="I949" s="17" t="s">
        <v>3844</v>
      </c>
      <c r="J949" s="17" t="s">
        <v>3850</v>
      </c>
      <c r="K949" s="17" t="s">
        <v>3849</v>
      </c>
    </row>
    <row r="950" spans="1:11" x14ac:dyDescent="0.25">
      <c r="A950" s="1" t="s">
        <v>20</v>
      </c>
      <c r="B950" s="1">
        <v>7158</v>
      </c>
      <c r="C950" t="s">
        <v>1270</v>
      </c>
      <c r="D950" t="s">
        <v>815</v>
      </c>
      <c r="E950" s="15">
        <v>5026861.8</v>
      </c>
      <c r="F950" s="15">
        <v>2833578.64</v>
      </c>
      <c r="G950" t="s">
        <v>12</v>
      </c>
      <c r="H950" s="8" t="s">
        <v>2698</v>
      </c>
      <c r="I950" s="17" t="s">
        <v>3844</v>
      </c>
      <c r="J950" s="17" t="s">
        <v>3851</v>
      </c>
      <c r="K950" s="17" t="s">
        <v>3849</v>
      </c>
    </row>
    <row r="951" spans="1:11" x14ac:dyDescent="0.25">
      <c r="A951" s="1" t="s">
        <v>20</v>
      </c>
      <c r="B951" s="1">
        <v>7157</v>
      </c>
      <c r="C951" t="s">
        <v>1180</v>
      </c>
      <c r="D951" t="s">
        <v>1181</v>
      </c>
      <c r="E951" s="15">
        <v>2480872.4900000002</v>
      </c>
      <c r="F951" s="15">
        <v>2346090.39</v>
      </c>
      <c r="G951" t="s">
        <v>12</v>
      </c>
      <c r="H951" s="8" t="s">
        <v>2699</v>
      </c>
      <c r="I951" s="17" t="s">
        <v>3852</v>
      </c>
      <c r="J951" s="17" t="s">
        <v>3853</v>
      </c>
      <c r="K951" s="17" t="s">
        <v>3852</v>
      </c>
    </row>
    <row r="952" spans="1:11" x14ac:dyDescent="0.25">
      <c r="A952" s="1" t="s">
        <v>20</v>
      </c>
      <c r="B952" s="1">
        <v>7156</v>
      </c>
      <c r="C952" t="s">
        <v>1271</v>
      </c>
      <c r="D952" t="s">
        <v>750</v>
      </c>
      <c r="E952" s="15">
        <v>662465.17000000004</v>
      </c>
      <c r="F952" s="15">
        <v>522128.77</v>
      </c>
      <c r="G952" t="s">
        <v>12</v>
      </c>
      <c r="H952" s="8" t="s">
        <v>2700</v>
      </c>
      <c r="I952" s="17" t="s">
        <v>3844</v>
      </c>
      <c r="J952" s="17" t="s">
        <v>3321</v>
      </c>
      <c r="K952" s="17" t="s">
        <v>3849</v>
      </c>
    </row>
    <row r="953" spans="1:11" x14ac:dyDescent="0.25">
      <c r="A953" s="1" t="s">
        <v>20</v>
      </c>
      <c r="B953" s="1">
        <v>7155</v>
      </c>
      <c r="C953" t="s">
        <v>1272</v>
      </c>
      <c r="D953" t="s">
        <v>1061</v>
      </c>
      <c r="E953" s="15">
        <v>38343.599999999999</v>
      </c>
      <c r="F953" s="15">
        <v>0</v>
      </c>
      <c r="G953" t="s">
        <v>12</v>
      </c>
      <c r="H953" s="8" t="s">
        <v>2701</v>
      </c>
      <c r="I953" s="17" t="s">
        <v>3844</v>
      </c>
      <c r="J953" s="17" t="s">
        <v>3854</v>
      </c>
      <c r="K953" s="17" t="s">
        <v>3324</v>
      </c>
    </row>
    <row r="954" spans="1:11" x14ac:dyDescent="0.25">
      <c r="A954" s="1" t="s">
        <v>20</v>
      </c>
      <c r="B954" s="1">
        <v>7154</v>
      </c>
      <c r="C954" t="s">
        <v>1273</v>
      </c>
      <c r="D954" t="s">
        <v>596</v>
      </c>
      <c r="E954" s="15">
        <v>109475.04</v>
      </c>
      <c r="F954" s="15">
        <v>0</v>
      </c>
      <c r="G954" t="s">
        <v>12</v>
      </c>
      <c r="H954" s="8" t="s">
        <v>2702</v>
      </c>
      <c r="I954" s="17" t="s">
        <v>3783</v>
      </c>
      <c r="J954" s="17" t="s">
        <v>3737</v>
      </c>
      <c r="K954" s="17" t="s">
        <v>3783</v>
      </c>
    </row>
    <row r="955" spans="1:11" x14ac:dyDescent="0.25">
      <c r="A955" s="1" t="s">
        <v>20</v>
      </c>
      <c r="B955" s="1">
        <v>7153</v>
      </c>
      <c r="C955" t="s">
        <v>1262</v>
      </c>
      <c r="D955" t="s">
        <v>1274</v>
      </c>
      <c r="E955" s="15">
        <v>23052.74</v>
      </c>
      <c r="F955" s="15">
        <v>0</v>
      </c>
      <c r="G955" t="s">
        <v>12</v>
      </c>
      <c r="H955" s="8" t="s">
        <v>2703</v>
      </c>
      <c r="I955" s="17" t="s">
        <v>3241</v>
      </c>
      <c r="J955" s="17" t="s">
        <v>3832</v>
      </c>
      <c r="K955" s="17" t="s">
        <v>3849</v>
      </c>
    </row>
    <row r="956" spans="1:11" x14ac:dyDescent="0.25">
      <c r="A956" s="1" t="s">
        <v>20</v>
      </c>
      <c r="B956" s="1">
        <v>7152</v>
      </c>
      <c r="C956" t="s">
        <v>1275</v>
      </c>
      <c r="D956" t="s">
        <v>1199</v>
      </c>
      <c r="E956" s="15">
        <v>627862.52</v>
      </c>
      <c r="F956" s="15">
        <v>627862.52</v>
      </c>
      <c r="G956" t="s">
        <v>12</v>
      </c>
      <c r="H956" s="8" t="s">
        <v>2704</v>
      </c>
      <c r="I956" s="17" t="s">
        <v>3241</v>
      </c>
      <c r="J956" s="17" t="s">
        <v>3836</v>
      </c>
      <c r="K956" s="17" t="s">
        <v>3855</v>
      </c>
    </row>
    <row r="957" spans="1:11" x14ac:dyDescent="0.25">
      <c r="A957" s="1" t="s">
        <v>20</v>
      </c>
      <c r="B957" s="1">
        <v>7151</v>
      </c>
      <c r="C957" t="s">
        <v>1276</v>
      </c>
      <c r="D957" t="s">
        <v>1277</v>
      </c>
      <c r="E957" s="15">
        <v>2128117.92</v>
      </c>
      <c r="F957" s="15">
        <v>1754812.47</v>
      </c>
      <c r="G957" t="s">
        <v>12</v>
      </c>
      <c r="H957" s="8" t="s">
        <v>2705</v>
      </c>
      <c r="I957" s="17" t="s">
        <v>3241</v>
      </c>
      <c r="J957" s="17" t="s">
        <v>3836</v>
      </c>
      <c r="K957" s="17" t="s">
        <v>3855</v>
      </c>
    </row>
    <row r="958" spans="1:11" x14ac:dyDescent="0.25">
      <c r="A958" s="1" t="s">
        <v>20</v>
      </c>
      <c r="B958" s="1">
        <v>7150</v>
      </c>
      <c r="C958" t="s">
        <v>1278</v>
      </c>
      <c r="D958" t="s">
        <v>1279</v>
      </c>
      <c r="E958" s="15">
        <v>2139202.1800000002</v>
      </c>
      <c r="F958" s="15">
        <v>2034490.14</v>
      </c>
      <c r="G958" t="s">
        <v>12</v>
      </c>
      <c r="H958" s="8" t="s">
        <v>2706</v>
      </c>
      <c r="I958" s="17" t="s">
        <v>3241</v>
      </c>
      <c r="J958" s="17" t="s">
        <v>3836</v>
      </c>
      <c r="K958" s="17" t="s">
        <v>3856</v>
      </c>
    </row>
    <row r="959" spans="1:11" x14ac:dyDescent="0.25">
      <c r="A959" s="1" t="s">
        <v>20</v>
      </c>
      <c r="B959" s="1">
        <v>7149</v>
      </c>
      <c r="C959" t="s">
        <v>1280</v>
      </c>
      <c r="D959" t="s">
        <v>776</v>
      </c>
      <c r="E959" s="15">
        <v>461584.93</v>
      </c>
      <c r="F959" s="15">
        <v>461584.93</v>
      </c>
      <c r="G959" t="s">
        <v>12</v>
      </c>
      <c r="H959" s="8" t="s">
        <v>2707</v>
      </c>
      <c r="I959" s="17" t="s">
        <v>3241</v>
      </c>
      <c r="J959" s="17" t="s">
        <v>3836</v>
      </c>
      <c r="K959" s="17" t="s">
        <v>3856</v>
      </c>
    </row>
    <row r="960" spans="1:11" x14ac:dyDescent="0.25">
      <c r="A960" s="1" t="s">
        <v>20</v>
      </c>
      <c r="B960" s="1">
        <v>7148</v>
      </c>
      <c r="C960" t="s">
        <v>1281</v>
      </c>
      <c r="D960" t="s">
        <v>1254</v>
      </c>
      <c r="E960" s="15">
        <v>349125.98</v>
      </c>
      <c r="F960" s="15">
        <v>296079.26</v>
      </c>
      <c r="G960" t="s">
        <v>12</v>
      </c>
      <c r="H960" s="8" t="s">
        <v>2708</v>
      </c>
      <c r="I960" s="17" t="s">
        <v>3241</v>
      </c>
      <c r="J960" s="17" t="s">
        <v>3836</v>
      </c>
      <c r="K960" s="17" t="s">
        <v>3856</v>
      </c>
    </row>
    <row r="961" spans="1:11" x14ac:dyDescent="0.25">
      <c r="A961" s="1" t="s">
        <v>20</v>
      </c>
      <c r="B961" s="1">
        <v>7147</v>
      </c>
      <c r="C961" t="s">
        <v>1282</v>
      </c>
      <c r="D961" t="s">
        <v>1283</v>
      </c>
      <c r="E961" s="15">
        <v>267482.09000000003</v>
      </c>
      <c r="F961" s="15">
        <v>0</v>
      </c>
      <c r="G961" t="s">
        <v>12</v>
      </c>
      <c r="H961" s="8" t="s">
        <v>2709</v>
      </c>
      <c r="I961" s="17" t="s">
        <v>3241</v>
      </c>
      <c r="J961" s="17" t="s">
        <v>3836</v>
      </c>
      <c r="K961" s="17" t="s">
        <v>3856</v>
      </c>
    </row>
    <row r="962" spans="1:11" x14ac:dyDescent="0.25">
      <c r="A962" s="1" t="s">
        <v>20</v>
      </c>
      <c r="B962" s="1">
        <v>7146</v>
      </c>
      <c r="C962" t="s">
        <v>1256</v>
      </c>
      <c r="D962" t="s">
        <v>654</v>
      </c>
      <c r="E962" s="15">
        <v>31916.41</v>
      </c>
      <c r="F962" s="15">
        <v>21575.55</v>
      </c>
      <c r="G962" t="s">
        <v>12</v>
      </c>
      <c r="H962" s="8" t="s">
        <v>2710</v>
      </c>
      <c r="I962" s="17" t="s">
        <v>3844</v>
      </c>
      <c r="J962" s="17" t="s">
        <v>3840</v>
      </c>
      <c r="K962" s="17" t="s">
        <v>3737</v>
      </c>
    </row>
    <row r="963" spans="1:11" x14ac:dyDescent="0.25">
      <c r="A963" s="1" t="s">
        <v>20</v>
      </c>
      <c r="B963" s="1">
        <v>7145</v>
      </c>
      <c r="C963" t="s">
        <v>1265</v>
      </c>
      <c r="D963" t="s">
        <v>837</v>
      </c>
      <c r="E963" s="15">
        <v>76975.48</v>
      </c>
      <c r="F963" s="15">
        <v>37033.86</v>
      </c>
      <c r="G963" t="s">
        <v>12</v>
      </c>
      <c r="H963" s="8" t="s">
        <v>2711</v>
      </c>
      <c r="I963" s="17" t="s">
        <v>3844</v>
      </c>
      <c r="J963" s="17" t="s">
        <v>3347</v>
      </c>
      <c r="K963" s="17" t="s">
        <v>3849</v>
      </c>
    </row>
    <row r="964" spans="1:11" x14ac:dyDescent="0.25">
      <c r="A964" s="1" t="s">
        <v>20</v>
      </c>
      <c r="B964" s="1">
        <v>7144</v>
      </c>
      <c r="C964" t="s">
        <v>1284</v>
      </c>
      <c r="D964" t="s">
        <v>1285</v>
      </c>
      <c r="E964" s="15">
        <v>21025.22</v>
      </c>
      <c r="F964" s="15">
        <v>0</v>
      </c>
      <c r="G964" t="s">
        <v>12</v>
      </c>
      <c r="H964" s="8" t="s">
        <v>2712</v>
      </c>
      <c r="I964" s="17" t="s">
        <v>3324</v>
      </c>
      <c r="J964" s="17" t="s">
        <v>3828</v>
      </c>
      <c r="K964" s="17" t="s">
        <v>3324</v>
      </c>
    </row>
    <row r="965" spans="1:11" x14ac:dyDescent="0.25">
      <c r="A965" s="1" t="s">
        <v>20</v>
      </c>
      <c r="B965" s="1">
        <v>7143</v>
      </c>
      <c r="C965" t="s">
        <v>1286</v>
      </c>
      <c r="D965" t="s">
        <v>824</v>
      </c>
      <c r="E965" s="15">
        <v>15842.34</v>
      </c>
      <c r="F965" s="15">
        <v>15842.32</v>
      </c>
      <c r="G965" t="s">
        <v>12</v>
      </c>
      <c r="H965" s="8" t="s">
        <v>2713</v>
      </c>
      <c r="I965" s="17" t="s">
        <v>3324</v>
      </c>
      <c r="J965" s="17" t="s">
        <v>3828</v>
      </c>
      <c r="K965" s="17" t="s">
        <v>3846</v>
      </c>
    </row>
    <row r="966" spans="1:11" x14ac:dyDescent="0.25">
      <c r="A966" s="1" t="s">
        <v>20</v>
      </c>
      <c r="B966" s="1">
        <v>7142</v>
      </c>
      <c r="C966" t="s">
        <v>1287</v>
      </c>
      <c r="D966" t="s">
        <v>824</v>
      </c>
      <c r="E966" s="15">
        <v>10878.54</v>
      </c>
      <c r="F966" s="15">
        <v>10878.54</v>
      </c>
      <c r="G966" t="s">
        <v>12</v>
      </c>
      <c r="H966" s="8" t="s">
        <v>2714</v>
      </c>
      <c r="I966" s="17" t="s">
        <v>3324</v>
      </c>
      <c r="J966" s="17" t="s">
        <v>3828</v>
      </c>
      <c r="K966" s="17" t="s">
        <v>3846</v>
      </c>
    </row>
    <row r="967" spans="1:11" x14ac:dyDescent="0.25">
      <c r="A967" s="1" t="s">
        <v>20</v>
      </c>
      <c r="B967" s="1">
        <v>7141</v>
      </c>
      <c r="C967" t="s">
        <v>1288</v>
      </c>
      <c r="D967" t="s">
        <v>673</v>
      </c>
      <c r="E967" s="15">
        <v>15373.41</v>
      </c>
      <c r="F967" s="15">
        <v>15373.41</v>
      </c>
      <c r="G967" t="s">
        <v>12</v>
      </c>
      <c r="H967" s="8" t="s">
        <v>2715</v>
      </c>
      <c r="I967" s="17" t="s">
        <v>3324</v>
      </c>
      <c r="J967" s="17" t="s">
        <v>3828</v>
      </c>
      <c r="K967" s="17" t="s">
        <v>3846</v>
      </c>
    </row>
    <row r="968" spans="1:11" x14ac:dyDescent="0.25">
      <c r="A968" s="1" t="s">
        <v>20</v>
      </c>
      <c r="B968" s="1">
        <v>7140</v>
      </c>
      <c r="C968" t="s">
        <v>788</v>
      </c>
      <c r="D968" t="s">
        <v>1052</v>
      </c>
      <c r="E968" s="15">
        <v>372833.86</v>
      </c>
      <c r="F968" s="15">
        <v>372833.84</v>
      </c>
      <c r="G968" t="s">
        <v>12</v>
      </c>
      <c r="H968" s="8" t="s">
        <v>2716</v>
      </c>
      <c r="I968" s="17" t="s">
        <v>3837</v>
      </c>
      <c r="J968" s="17" t="s">
        <v>3780</v>
      </c>
      <c r="K968" s="17" t="s">
        <v>3241</v>
      </c>
    </row>
    <row r="969" spans="1:11" x14ac:dyDescent="0.25">
      <c r="A969" s="1" t="s">
        <v>20</v>
      </c>
      <c r="B969" s="1">
        <v>7139</v>
      </c>
      <c r="C969" t="s">
        <v>1289</v>
      </c>
      <c r="D969" t="s">
        <v>1290</v>
      </c>
      <c r="E969" s="15">
        <v>2256313.7799999998</v>
      </c>
      <c r="F969" s="15">
        <v>864092.19</v>
      </c>
      <c r="G969" t="s">
        <v>12</v>
      </c>
      <c r="H969" s="8" t="s">
        <v>2717</v>
      </c>
      <c r="I969" s="17" t="s">
        <v>3241</v>
      </c>
      <c r="J969" s="17" t="s">
        <v>3836</v>
      </c>
      <c r="K969" s="17" t="s">
        <v>3856</v>
      </c>
    </row>
    <row r="970" spans="1:11" x14ac:dyDescent="0.25">
      <c r="A970" s="1" t="s">
        <v>20</v>
      </c>
      <c r="B970" s="1">
        <v>7138</v>
      </c>
      <c r="C970" t="s">
        <v>1291</v>
      </c>
      <c r="D970" t="s">
        <v>1283</v>
      </c>
      <c r="E970" s="15">
        <v>1383477.42</v>
      </c>
      <c r="F970" s="15">
        <v>691738.7</v>
      </c>
      <c r="G970" t="s">
        <v>12</v>
      </c>
      <c r="H970" s="8" t="s">
        <v>2718</v>
      </c>
      <c r="I970" s="17" t="s">
        <v>3837</v>
      </c>
      <c r="J970" s="17" t="s">
        <v>3780</v>
      </c>
      <c r="K970" s="17" t="s">
        <v>3241</v>
      </c>
    </row>
    <row r="971" spans="1:11" x14ac:dyDescent="0.25">
      <c r="A971" s="1" t="s">
        <v>20</v>
      </c>
      <c r="B971" s="1">
        <v>7137</v>
      </c>
      <c r="C971" t="s">
        <v>697</v>
      </c>
      <c r="D971" t="s">
        <v>1207</v>
      </c>
      <c r="E971" s="15">
        <v>2264050.23</v>
      </c>
      <c r="F971" s="15">
        <v>1833522.19</v>
      </c>
      <c r="G971" t="s">
        <v>12</v>
      </c>
      <c r="H971" s="8" t="s">
        <v>2719</v>
      </c>
      <c r="I971" s="17" t="s">
        <v>3241</v>
      </c>
      <c r="J971" s="17" t="s">
        <v>3836</v>
      </c>
      <c r="K971" s="17" t="s">
        <v>3855</v>
      </c>
    </row>
    <row r="972" spans="1:11" x14ac:dyDescent="0.25">
      <c r="A972" s="1" t="s">
        <v>20</v>
      </c>
      <c r="B972" s="1">
        <v>7136</v>
      </c>
      <c r="C972" t="s">
        <v>1292</v>
      </c>
      <c r="D972" t="s">
        <v>778</v>
      </c>
      <c r="E972" s="15">
        <v>573753.26</v>
      </c>
      <c r="F972" s="15">
        <v>573753.26</v>
      </c>
      <c r="G972" t="s">
        <v>12</v>
      </c>
      <c r="H972" s="8" t="s">
        <v>2720</v>
      </c>
      <c r="I972" s="17" t="s">
        <v>3837</v>
      </c>
      <c r="J972" s="17" t="s">
        <v>3780</v>
      </c>
      <c r="K972" s="17" t="s">
        <v>3241</v>
      </c>
    </row>
    <row r="973" spans="1:11" x14ac:dyDescent="0.25">
      <c r="A973" s="1" t="s">
        <v>20</v>
      </c>
      <c r="B973" s="1">
        <v>7135</v>
      </c>
      <c r="C973" t="s">
        <v>1293</v>
      </c>
      <c r="D973" t="s">
        <v>673</v>
      </c>
      <c r="E973" s="15">
        <v>14901</v>
      </c>
      <c r="F973" s="15">
        <v>14901</v>
      </c>
      <c r="G973" t="s">
        <v>12</v>
      </c>
      <c r="H973" s="8" t="s">
        <v>2721</v>
      </c>
      <c r="I973" s="17" t="s">
        <v>3324</v>
      </c>
      <c r="J973" s="17" t="s">
        <v>3828</v>
      </c>
      <c r="K973" s="17" t="s">
        <v>3846</v>
      </c>
    </row>
    <row r="974" spans="1:11" x14ac:dyDescent="0.25">
      <c r="A974" s="1" t="s">
        <v>20</v>
      </c>
      <c r="B974" s="1">
        <v>7134</v>
      </c>
      <c r="C974" t="s">
        <v>1294</v>
      </c>
      <c r="D974" t="s">
        <v>505</v>
      </c>
      <c r="E974" s="15">
        <v>4893.53</v>
      </c>
      <c r="F974" s="15">
        <v>4691.33</v>
      </c>
      <c r="G974" t="s">
        <v>12</v>
      </c>
      <c r="H974" s="8" t="s">
        <v>2722</v>
      </c>
      <c r="I974" s="17" t="s">
        <v>3324</v>
      </c>
      <c r="J974" s="17" t="s">
        <v>3828</v>
      </c>
      <c r="K974" s="17" t="s">
        <v>3846</v>
      </c>
    </row>
    <row r="975" spans="1:11" x14ac:dyDescent="0.25">
      <c r="A975" s="1" t="s">
        <v>20</v>
      </c>
      <c r="B975" s="1">
        <v>7133</v>
      </c>
      <c r="C975" t="s">
        <v>1295</v>
      </c>
      <c r="D975" t="s">
        <v>505</v>
      </c>
      <c r="E975" s="15">
        <v>3966.53</v>
      </c>
      <c r="F975" s="15">
        <v>3966.16</v>
      </c>
      <c r="G975" t="s">
        <v>12</v>
      </c>
      <c r="H975" s="8" t="s">
        <v>2723</v>
      </c>
      <c r="I975" s="17" t="s">
        <v>3324</v>
      </c>
      <c r="J975" s="17" t="s">
        <v>3828</v>
      </c>
      <c r="K975" s="17" t="s">
        <v>3846</v>
      </c>
    </row>
    <row r="976" spans="1:11" x14ac:dyDescent="0.25">
      <c r="A976" s="1" t="s">
        <v>20</v>
      </c>
      <c r="B976" s="1">
        <v>7132</v>
      </c>
      <c r="C976" t="s">
        <v>1245</v>
      </c>
      <c r="D976" t="s">
        <v>489</v>
      </c>
      <c r="E976" s="15">
        <v>10522.82</v>
      </c>
      <c r="F976" s="15">
        <v>8433.14</v>
      </c>
      <c r="G976" t="s">
        <v>12</v>
      </c>
      <c r="H976" s="8" t="s">
        <v>2724</v>
      </c>
      <c r="I976" s="17" t="s">
        <v>3324</v>
      </c>
      <c r="J976" s="17" t="s">
        <v>3819</v>
      </c>
      <c r="K976" s="17" t="s">
        <v>3846</v>
      </c>
    </row>
    <row r="977" spans="1:11" x14ac:dyDescent="0.25">
      <c r="A977" s="1" t="s">
        <v>20</v>
      </c>
      <c r="B977" s="1">
        <v>7131</v>
      </c>
      <c r="C977" t="s">
        <v>1260</v>
      </c>
      <c r="D977" t="s">
        <v>485</v>
      </c>
      <c r="E977" s="15">
        <v>62533.99</v>
      </c>
      <c r="F977" s="15">
        <v>43811.56</v>
      </c>
      <c r="G977" t="s">
        <v>12</v>
      </c>
      <c r="H977" s="8" t="s">
        <v>2725</v>
      </c>
      <c r="I977" s="17" t="s">
        <v>3844</v>
      </c>
      <c r="J977" s="17" t="s">
        <v>3238</v>
      </c>
      <c r="K977" s="17" t="s">
        <v>3849</v>
      </c>
    </row>
    <row r="978" spans="1:11" x14ac:dyDescent="0.25">
      <c r="A978" s="1" t="s">
        <v>20</v>
      </c>
      <c r="B978" s="1">
        <v>7130</v>
      </c>
      <c r="C978" t="s">
        <v>1180</v>
      </c>
      <c r="D978" t="s">
        <v>519</v>
      </c>
      <c r="E978" s="15">
        <v>84423.09</v>
      </c>
      <c r="F978" s="15">
        <v>80124.320000000007</v>
      </c>
      <c r="G978" t="s">
        <v>12</v>
      </c>
      <c r="H978" s="8" t="s">
        <v>2726</v>
      </c>
      <c r="I978" s="17" t="s">
        <v>3852</v>
      </c>
      <c r="J978" s="17" t="s">
        <v>3853</v>
      </c>
      <c r="K978" s="17" t="s">
        <v>3852</v>
      </c>
    </row>
    <row r="979" spans="1:11" x14ac:dyDescent="0.25">
      <c r="A979" s="1" t="s">
        <v>20</v>
      </c>
      <c r="B979" s="1">
        <v>7129</v>
      </c>
      <c r="C979" t="s">
        <v>1296</v>
      </c>
      <c r="D979" t="s">
        <v>1297</v>
      </c>
      <c r="E979" s="15">
        <v>112635.57</v>
      </c>
      <c r="F979" s="15">
        <v>112571.71</v>
      </c>
      <c r="G979" t="s">
        <v>12</v>
      </c>
      <c r="H979" s="8" t="s">
        <v>2727</v>
      </c>
      <c r="I979" s="17" t="s">
        <v>3241</v>
      </c>
      <c r="J979" s="17" t="s">
        <v>3832</v>
      </c>
      <c r="K979" s="17" t="s">
        <v>3856</v>
      </c>
    </row>
    <row r="980" spans="1:11" x14ac:dyDescent="0.25">
      <c r="A980" s="1" t="s">
        <v>20</v>
      </c>
      <c r="B980" s="1">
        <v>7128</v>
      </c>
      <c r="C980" t="s">
        <v>1263</v>
      </c>
      <c r="D980" t="s">
        <v>528</v>
      </c>
      <c r="E980" s="15">
        <v>12920.62</v>
      </c>
      <c r="F980" s="15">
        <v>5048.03</v>
      </c>
      <c r="G980" t="s">
        <v>12</v>
      </c>
      <c r="H980" s="8" t="s">
        <v>2728</v>
      </c>
      <c r="I980" s="17" t="s">
        <v>3241</v>
      </c>
      <c r="J980" s="17" t="s">
        <v>3832</v>
      </c>
      <c r="K980" s="17" t="s">
        <v>3855</v>
      </c>
    </row>
    <row r="981" spans="1:11" x14ac:dyDescent="0.25">
      <c r="A981" s="1" t="s">
        <v>20</v>
      </c>
      <c r="B981" s="1">
        <v>7127</v>
      </c>
      <c r="C981" t="s">
        <v>1298</v>
      </c>
      <c r="D981" t="s">
        <v>895</v>
      </c>
      <c r="E981" s="15">
        <v>5534.7</v>
      </c>
      <c r="F981" s="15">
        <v>0</v>
      </c>
      <c r="G981" t="s">
        <v>12</v>
      </c>
      <c r="H981" s="8" t="s">
        <v>2729</v>
      </c>
      <c r="I981" s="17" t="s">
        <v>3837</v>
      </c>
      <c r="J981" s="17" t="s">
        <v>3835</v>
      </c>
      <c r="K981" s="17" t="s">
        <v>3857</v>
      </c>
    </row>
    <row r="982" spans="1:11" x14ac:dyDescent="0.25">
      <c r="A982" s="1" t="s">
        <v>20</v>
      </c>
      <c r="B982" s="1">
        <v>7126</v>
      </c>
      <c r="C982" t="s">
        <v>1299</v>
      </c>
      <c r="D982" t="s">
        <v>732</v>
      </c>
      <c r="E982" s="15">
        <v>1481971.66</v>
      </c>
      <c r="F982" s="15">
        <v>977220.38</v>
      </c>
      <c r="G982" t="s">
        <v>12</v>
      </c>
      <c r="H982" s="8" t="s">
        <v>2730</v>
      </c>
      <c r="I982" s="17" t="s">
        <v>3837</v>
      </c>
      <c r="J982" s="17" t="s">
        <v>3780</v>
      </c>
      <c r="K982" s="17" t="s">
        <v>3838</v>
      </c>
    </row>
    <row r="983" spans="1:11" x14ac:dyDescent="0.25">
      <c r="A983" s="1" t="s">
        <v>20</v>
      </c>
      <c r="B983" s="1">
        <v>7125</v>
      </c>
      <c r="C983" t="s">
        <v>1300</v>
      </c>
      <c r="D983" t="s">
        <v>771</v>
      </c>
      <c r="E983" s="15">
        <v>3382530.88</v>
      </c>
      <c r="F983" s="15">
        <v>3365726.07</v>
      </c>
      <c r="G983" t="s">
        <v>12</v>
      </c>
      <c r="H983" s="8" t="s">
        <v>2731</v>
      </c>
      <c r="I983" s="17" t="s">
        <v>3837</v>
      </c>
      <c r="J983" s="17" t="s">
        <v>3780</v>
      </c>
      <c r="K983" s="17" t="s">
        <v>3838</v>
      </c>
    </row>
    <row r="984" spans="1:11" x14ac:dyDescent="0.25">
      <c r="A984" s="1" t="s">
        <v>20</v>
      </c>
      <c r="B984" s="1">
        <v>7124</v>
      </c>
      <c r="C984" t="s">
        <v>1282</v>
      </c>
      <c r="D984" t="s">
        <v>1087</v>
      </c>
      <c r="E984" s="15">
        <v>80756.509999999995</v>
      </c>
      <c r="F984" s="15">
        <v>28813.040000000001</v>
      </c>
      <c r="G984" t="s">
        <v>12</v>
      </c>
      <c r="H984" s="8" t="s">
        <v>2732</v>
      </c>
      <c r="I984" s="17" t="s">
        <v>3241</v>
      </c>
      <c r="J984" s="17" t="s">
        <v>3836</v>
      </c>
      <c r="K984" s="17" t="s">
        <v>3855</v>
      </c>
    </row>
    <row r="985" spans="1:11" x14ac:dyDescent="0.25">
      <c r="A985" s="1" t="s">
        <v>20</v>
      </c>
      <c r="B985" s="1">
        <v>7123</v>
      </c>
      <c r="C985" t="s">
        <v>1280</v>
      </c>
      <c r="D985" t="s">
        <v>692</v>
      </c>
      <c r="E985" s="15">
        <v>83201.34</v>
      </c>
      <c r="F985" s="15">
        <v>83201.34</v>
      </c>
      <c r="G985" t="s">
        <v>12</v>
      </c>
      <c r="H985" s="8" t="s">
        <v>2733</v>
      </c>
      <c r="I985" s="17" t="s">
        <v>3241</v>
      </c>
      <c r="J985" s="17" t="s">
        <v>3836</v>
      </c>
      <c r="K985" s="17" t="s">
        <v>3855</v>
      </c>
    </row>
    <row r="986" spans="1:11" x14ac:dyDescent="0.25">
      <c r="A986" s="1" t="s">
        <v>20</v>
      </c>
      <c r="B986" s="1">
        <v>7122</v>
      </c>
      <c r="C986" t="s">
        <v>1281</v>
      </c>
      <c r="D986" t="s">
        <v>868</v>
      </c>
      <c r="E986" s="15">
        <v>43522.95</v>
      </c>
      <c r="F986" s="15">
        <v>42920.09</v>
      </c>
      <c r="G986" t="s">
        <v>12</v>
      </c>
      <c r="H986" s="8" t="s">
        <v>2734</v>
      </c>
      <c r="I986" s="17" t="s">
        <v>3241</v>
      </c>
      <c r="J986" s="17" t="s">
        <v>3836</v>
      </c>
      <c r="K986" s="17" t="s">
        <v>3855</v>
      </c>
    </row>
    <row r="987" spans="1:11" x14ac:dyDescent="0.25">
      <c r="A987" s="1" t="s">
        <v>20</v>
      </c>
      <c r="B987" s="1">
        <v>7120</v>
      </c>
      <c r="C987" t="s">
        <v>661</v>
      </c>
      <c r="D987" t="s">
        <v>1130</v>
      </c>
      <c r="E987" s="15">
        <v>9578706.9000000004</v>
      </c>
      <c r="F987" s="15">
        <v>0</v>
      </c>
      <c r="G987" t="s">
        <v>12</v>
      </c>
      <c r="H987" s="8" t="s">
        <v>2735</v>
      </c>
      <c r="I987" s="17" t="s">
        <v>3275</v>
      </c>
      <c r="J987" s="17" t="s">
        <v>3233</v>
      </c>
      <c r="K987" s="17" t="s">
        <v>3858</v>
      </c>
    </row>
    <row r="988" spans="1:11" x14ac:dyDescent="0.25">
      <c r="A988" s="1" t="s">
        <v>20</v>
      </c>
      <c r="B988" s="1">
        <v>7119</v>
      </c>
      <c r="C988" t="s">
        <v>1289</v>
      </c>
      <c r="D988" t="s">
        <v>486</v>
      </c>
      <c r="E988" s="15">
        <v>77105.09</v>
      </c>
      <c r="F988" s="15">
        <v>28760.47</v>
      </c>
      <c r="G988" t="s">
        <v>12</v>
      </c>
      <c r="H988" s="8" t="s">
        <v>2736</v>
      </c>
      <c r="I988" s="17" t="s">
        <v>3241</v>
      </c>
      <c r="J988" s="17" t="s">
        <v>3836</v>
      </c>
      <c r="K988" s="17" t="s">
        <v>3855</v>
      </c>
    </row>
    <row r="989" spans="1:11" x14ac:dyDescent="0.25">
      <c r="A989" s="1" t="s">
        <v>20</v>
      </c>
      <c r="B989" s="1">
        <v>7118</v>
      </c>
      <c r="C989" t="s">
        <v>1301</v>
      </c>
      <c r="D989" t="s">
        <v>560</v>
      </c>
      <c r="E989" s="15">
        <v>84962</v>
      </c>
      <c r="F989" s="15">
        <v>84961.97</v>
      </c>
      <c r="G989" t="s">
        <v>12</v>
      </c>
      <c r="H989" s="8" t="s">
        <v>2737</v>
      </c>
      <c r="I989" s="17" t="s">
        <v>3703</v>
      </c>
      <c r="J989" s="17" t="s">
        <v>3775</v>
      </c>
      <c r="K989" s="17" t="s">
        <v>3857</v>
      </c>
    </row>
    <row r="990" spans="1:11" x14ac:dyDescent="0.25">
      <c r="A990" s="1" t="s">
        <v>20</v>
      </c>
      <c r="B990" s="1">
        <v>7117</v>
      </c>
      <c r="C990" t="s">
        <v>1266</v>
      </c>
      <c r="D990" t="s">
        <v>479</v>
      </c>
      <c r="E990" s="15">
        <v>69625.61</v>
      </c>
      <c r="F990" s="15">
        <v>47077.8</v>
      </c>
      <c r="G990" t="s">
        <v>12</v>
      </c>
      <c r="H990" s="8" t="s">
        <v>2738</v>
      </c>
      <c r="I990" s="17" t="s">
        <v>3844</v>
      </c>
      <c r="J990" s="17" t="s">
        <v>3850</v>
      </c>
      <c r="K990" s="17" t="s">
        <v>3844</v>
      </c>
    </row>
    <row r="991" spans="1:11" x14ac:dyDescent="0.25">
      <c r="A991" s="1" t="s">
        <v>20</v>
      </c>
      <c r="B991" s="1">
        <v>7116</v>
      </c>
      <c r="C991" t="s">
        <v>1300</v>
      </c>
      <c r="D991" t="s">
        <v>501</v>
      </c>
      <c r="E991" s="15">
        <v>146168.25</v>
      </c>
      <c r="F991" s="15">
        <v>129235</v>
      </c>
      <c r="G991" t="s">
        <v>12</v>
      </c>
      <c r="H991" s="8" t="s">
        <v>2739</v>
      </c>
      <c r="I991" s="17" t="s">
        <v>3837</v>
      </c>
      <c r="J991" s="17" t="s">
        <v>3780</v>
      </c>
      <c r="K991" s="17" t="s">
        <v>3857</v>
      </c>
    </row>
    <row r="992" spans="1:11" x14ac:dyDescent="0.25">
      <c r="A992" s="1" t="s">
        <v>20</v>
      </c>
      <c r="B992" s="1">
        <v>7115</v>
      </c>
      <c r="C992" t="s">
        <v>1259</v>
      </c>
      <c r="D992" t="s">
        <v>1140</v>
      </c>
      <c r="E992" s="15">
        <v>16808.580000000002</v>
      </c>
      <c r="F992" s="15">
        <v>2651.41</v>
      </c>
      <c r="G992" t="s">
        <v>12</v>
      </c>
      <c r="H992" s="8" t="s">
        <v>2740</v>
      </c>
      <c r="I992" s="17" t="s">
        <v>3241</v>
      </c>
      <c r="J992" s="17" t="s">
        <v>3832</v>
      </c>
      <c r="K992" s="17" t="s">
        <v>3855</v>
      </c>
    </row>
    <row r="993" spans="1:11" x14ac:dyDescent="0.25">
      <c r="A993" s="1" t="s">
        <v>20</v>
      </c>
      <c r="B993" s="1">
        <v>7114</v>
      </c>
      <c r="C993" t="s">
        <v>1206</v>
      </c>
      <c r="D993" t="s">
        <v>848</v>
      </c>
      <c r="E993" s="15">
        <v>128528.63</v>
      </c>
      <c r="F993" s="15">
        <v>115537.59</v>
      </c>
      <c r="G993" t="s">
        <v>12</v>
      </c>
      <c r="H993" s="8" t="s">
        <v>2741</v>
      </c>
      <c r="I993" s="17" t="s">
        <v>3837</v>
      </c>
      <c r="J993" s="17" t="s">
        <v>3306</v>
      </c>
      <c r="K993" s="17" t="s">
        <v>3857</v>
      </c>
    </row>
    <row r="994" spans="1:11" x14ac:dyDescent="0.25">
      <c r="A994" s="1" t="s">
        <v>20</v>
      </c>
      <c r="B994" s="1">
        <v>7113</v>
      </c>
      <c r="C994" t="s">
        <v>697</v>
      </c>
      <c r="D994" t="s">
        <v>485</v>
      </c>
      <c r="E994" s="15">
        <v>147411.32</v>
      </c>
      <c r="F994" s="15">
        <v>84377.84</v>
      </c>
      <c r="G994" t="s">
        <v>12</v>
      </c>
      <c r="H994" s="8" t="s">
        <v>2742</v>
      </c>
      <c r="I994" s="17" t="s">
        <v>3241</v>
      </c>
      <c r="J994" s="17" t="s">
        <v>3836</v>
      </c>
      <c r="K994" s="17" t="s">
        <v>3855</v>
      </c>
    </row>
    <row r="995" spans="1:11" x14ac:dyDescent="0.25">
      <c r="A995" s="1" t="s">
        <v>20</v>
      </c>
      <c r="B995" s="1">
        <v>7112</v>
      </c>
      <c r="C995" t="s">
        <v>1292</v>
      </c>
      <c r="D995" t="s">
        <v>1115</v>
      </c>
      <c r="E995" s="15">
        <v>49983.4</v>
      </c>
      <c r="F995" s="15">
        <v>49983.4</v>
      </c>
      <c r="G995" t="s">
        <v>12</v>
      </c>
      <c r="H995" s="8" t="s">
        <v>2743</v>
      </c>
      <c r="I995" s="17" t="s">
        <v>3837</v>
      </c>
      <c r="J995" s="17" t="s">
        <v>3780</v>
      </c>
      <c r="K995" s="17" t="s">
        <v>3857</v>
      </c>
    </row>
    <row r="996" spans="1:11" x14ac:dyDescent="0.25">
      <c r="A996" s="1" t="s">
        <v>20</v>
      </c>
      <c r="B996" s="1">
        <v>7111</v>
      </c>
      <c r="C996" t="s">
        <v>1302</v>
      </c>
      <c r="D996" t="s">
        <v>1153</v>
      </c>
      <c r="E996" s="15">
        <v>3064.99</v>
      </c>
      <c r="F996" s="15">
        <v>0</v>
      </c>
      <c r="G996" t="s">
        <v>12</v>
      </c>
      <c r="H996" s="8" t="s">
        <v>2744</v>
      </c>
      <c r="I996" s="17" t="s">
        <v>3837</v>
      </c>
      <c r="J996" s="17" t="s">
        <v>3835</v>
      </c>
      <c r="K996" s="17" t="s">
        <v>3857</v>
      </c>
    </row>
    <row r="997" spans="1:11" x14ac:dyDescent="0.25">
      <c r="A997" s="1" t="s">
        <v>20</v>
      </c>
      <c r="B997" s="1">
        <v>7110</v>
      </c>
      <c r="C997" t="s">
        <v>784</v>
      </c>
      <c r="D997" t="s">
        <v>1303</v>
      </c>
      <c r="E997" s="15">
        <v>3050717.09</v>
      </c>
      <c r="F997" s="15">
        <v>2679460.0499999998</v>
      </c>
      <c r="G997" t="s">
        <v>12</v>
      </c>
      <c r="H997" s="8" t="s">
        <v>2745</v>
      </c>
      <c r="I997" s="17" t="s">
        <v>3703</v>
      </c>
      <c r="J997" s="17" t="s">
        <v>3347</v>
      </c>
      <c r="K997" s="17" t="s">
        <v>3859</v>
      </c>
    </row>
    <row r="998" spans="1:11" x14ac:dyDescent="0.25">
      <c r="A998" s="1" t="s">
        <v>20</v>
      </c>
      <c r="B998" s="1">
        <v>7109</v>
      </c>
      <c r="C998" t="s">
        <v>1304</v>
      </c>
      <c r="D998" t="s">
        <v>594</v>
      </c>
      <c r="E998" s="15">
        <v>682632.01</v>
      </c>
      <c r="F998" s="15">
        <v>682627.25</v>
      </c>
      <c r="G998" t="s">
        <v>12</v>
      </c>
      <c r="H998" s="8" t="s">
        <v>2746</v>
      </c>
      <c r="I998" s="17" t="s">
        <v>3703</v>
      </c>
      <c r="J998" s="17" t="s">
        <v>3780</v>
      </c>
      <c r="K998" s="17" t="s">
        <v>3860</v>
      </c>
    </row>
    <row r="999" spans="1:11" x14ac:dyDescent="0.25">
      <c r="A999" s="1" t="s">
        <v>20</v>
      </c>
      <c r="B999" s="1">
        <v>7108</v>
      </c>
      <c r="C999" t="s">
        <v>1268</v>
      </c>
      <c r="D999" t="s">
        <v>505</v>
      </c>
      <c r="E999" s="15">
        <v>16006.27</v>
      </c>
      <c r="F999" s="15">
        <v>13576.33</v>
      </c>
      <c r="G999" t="s">
        <v>12</v>
      </c>
      <c r="H999" s="8" t="s">
        <v>2747</v>
      </c>
      <c r="I999" s="17" t="s">
        <v>3844</v>
      </c>
      <c r="J999" s="17" t="s">
        <v>3850</v>
      </c>
      <c r="K999" s="17" t="s">
        <v>3844</v>
      </c>
    </row>
    <row r="1000" spans="1:11" x14ac:dyDescent="0.25">
      <c r="A1000" s="1" t="s">
        <v>20</v>
      </c>
      <c r="B1000" s="1">
        <v>7107</v>
      </c>
      <c r="C1000" t="s">
        <v>1273</v>
      </c>
      <c r="D1000" t="s">
        <v>1079</v>
      </c>
      <c r="E1000" s="15">
        <v>8210.6299999999992</v>
      </c>
      <c r="F1000" s="15">
        <v>0</v>
      </c>
      <c r="G1000" t="s">
        <v>12</v>
      </c>
      <c r="H1000" s="8" t="s">
        <v>2748</v>
      </c>
      <c r="I1000" s="17" t="s">
        <v>3783</v>
      </c>
      <c r="J1000" s="17" t="s">
        <v>3737</v>
      </c>
      <c r="K1000" s="17" t="s">
        <v>3783</v>
      </c>
    </row>
    <row r="1001" spans="1:11" x14ac:dyDescent="0.25">
      <c r="A1001" s="1" t="s">
        <v>20</v>
      </c>
      <c r="B1001" s="1">
        <v>7106</v>
      </c>
      <c r="C1001" t="s">
        <v>1275</v>
      </c>
      <c r="D1001" t="s">
        <v>660</v>
      </c>
      <c r="E1001" s="15">
        <v>62208.15</v>
      </c>
      <c r="F1001" s="15">
        <v>48501.56</v>
      </c>
      <c r="G1001" t="s">
        <v>12</v>
      </c>
      <c r="H1001" s="8" t="s">
        <v>2749</v>
      </c>
      <c r="I1001" s="17" t="s">
        <v>3241</v>
      </c>
      <c r="J1001" s="17" t="s">
        <v>3836</v>
      </c>
      <c r="K1001" s="17" t="s">
        <v>3855</v>
      </c>
    </row>
    <row r="1002" spans="1:11" x14ac:dyDescent="0.25">
      <c r="A1002" s="1" t="s">
        <v>20</v>
      </c>
      <c r="B1002" s="1">
        <v>7105</v>
      </c>
      <c r="C1002" t="s">
        <v>1305</v>
      </c>
      <c r="D1002" t="s">
        <v>642</v>
      </c>
      <c r="E1002" s="15">
        <v>257037.26</v>
      </c>
      <c r="F1002" s="15">
        <v>174792.09</v>
      </c>
      <c r="G1002" t="s">
        <v>12</v>
      </c>
      <c r="H1002" s="8" t="s">
        <v>2750</v>
      </c>
      <c r="I1002" s="17" t="s">
        <v>3859</v>
      </c>
      <c r="J1002" s="17" t="s">
        <v>3861</v>
      </c>
      <c r="K1002" s="17" t="s">
        <v>3859</v>
      </c>
    </row>
    <row r="1003" spans="1:11" x14ac:dyDescent="0.25">
      <c r="A1003" s="1" t="s">
        <v>20</v>
      </c>
      <c r="B1003" s="1">
        <v>7104</v>
      </c>
      <c r="C1003" t="s">
        <v>1305</v>
      </c>
      <c r="D1003" t="s">
        <v>1184</v>
      </c>
      <c r="E1003" s="15">
        <v>14800.4</v>
      </c>
      <c r="F1003" s="15">
        <v>9289.59</v>
      </c>
      <c r="G1003" t="s">
        <v>12</v>
      </c>
      <c r="H1003" s="8" t="s">
        <v>2751</v>
      </c>
      <c r="I1003" s="17" t="s">
        <v>3859</v>
      </c>
      <c r="J1003" s="17" t="s">
        <v>3861</v>
      </c>
      <c r="K1003" s="17" t="s">
        <v>3859</v>
      </c>
    </row>
    <row r="1004" spans="1:11" x14ac:dyDescent="0.25">
      <c r="A1004" s="1" t="s">
        <v>20</v>
      </c>
      <c r="B1004" s="1">
        <v>7103</v>
      </c>
      <c r="C1004" t="s">
        <v>1306</v>
      </c>
      <c r="D1004" t="s">
        <v>536</v>
      </c>
      <c r="E1004" s="15">
        <v>4265.13</v>
      </c>
      <c r="F1004" s="15">
        <v>4265.13</v>
      </c>
      <c r="G1004" t="s">
        <v>12</v>
      </c>
      <c r="H1004" s="8" t="s">
        <v>2752</v>
      </c>
      <c r="I1004" s="17" t="s">
        <v>3242</v>
      </c>
      <c r="J1004" s="17" t="s">
        <v>3862</v>
      </c>
      <c r="K1004" s="17" t="s">
        <v>3242</v>
      </c>
    </row>
    <row r="1005" spans="1:11" x14ac:dyDescent="0.25">
      <c r="A1005" s="1" t="s">
        <v>20</v>
      </c>
      <c r="B1005" s="1">
        <v>7102</v>
      </c>
      <c r="C1005" t="s">
        <v>1276</v>
      </c>
      <c r="D1005" t="s">
        <v>676</v>
      </c>
      <c r="E1005" s="15">
        <v>110333.86</v>
      </c>
      <c r="F1005" s="15">
        <v>89115.82</v>
      </c>
      <c r="G1005" t="s">
        <v>12</v>
      </c>
      <c r="H1005" s="8" t="s">
        <v>2753</v>
      </c>
      <c r="I1005" s="17" t="s">
        <v>3241</v>
      </c>
      <c r="J1005" s="17" t="s">
        <v>3836</v>
      </c>
      <c r="K1005" s="17" t="s">
        <v>3855</v>
      </c>
    </row>
    <row r="1006" spans="1:11" x14ac:dyDescent="0.25">
      <c r="A1006" s="1" t="s">
        <v>20</v>
      </c>
      <c r="B1006" s="1">
        <v>7101</v>
      </c>
      <c r="C1006" t="s">
        <v>1072</v>
      </c>
      <c r="D1006" t="s">
        <v>652</v>
      </c>
      <c r="E1006" s="15">
        <v>81794.789999999994</v>
      </c>
      <c r="F1006" s="15">
        <v>26376.240000000002</v>
      </c>
      <c r="G1006" t="s">
        <v>12</v>
      </c>
      <c r="H1006" s="8" t="s">
        <v>2754</v>
      </c>
      <c r="I1006" s="17" t="s">
        <v>3829</v>
      </c>
      <c r="J1006" s="17" t="s">
        <v>3731</v>
      </c>
      <c r="K1006" s="17" t="s">
        <v>3829</v>
      </c>
    </row>
    <row r="1007" spans="1:11" x14ac:dyDescent="0.25">
      <c r="A1007" s="1" t="s">
        <v>20</v>
      </c>
      <c r="B1007" s="1">
        <v>7100</v>
      </c>
      <c r="C1007" t="s">
        <v>1270</v>
      </c>
      <c r="D1007" t="s">
        <v>1055</v>
      </c>
      <c r="E1007" s="15">
        <v>159353.91</v>
      </c>
      <c r="F1007" s="15">
        <v>146266.19</v>
      </c>
      <c r="G1007" t="s">
        <v>12</v>
      </c>
      <c r="H1007" s="8" t="s">
        <v>2755</v>
      </c>
      <c r="I1007" s="17" t="s">
        <v>3844</v>
      </c>
      <c r="J1007" s="17" t="s">
        <v>3851</v>
      </c>
      <c r="K1007" s="17" t="s">
        <v>3849</v>
      </c>
    </row>
    <row r="1008" spans="1:11" x14ac:dyDescent="0.25">
      <c r="A1008" s="1" t="s">
        <v>20</v>
      </c>
      <c r="B1008" s="1">
        <v>7099</v>
      </c>
      <c r="C1008" t="s">
        <v>1291</v>
      </c>
      <c r="D1008" t="s">
        <v>1166</v>
      </c>
      <c r="E1008" s="15">
        <v>5665.04</v>
      </c>
      <c r="F1008" s="15">
        <v>5665.04</v>
      </c>
      <c r="G1008" t="s">
        <v>12</v>
      </c>
      <c r="H1008" s="8" t="s">
        <v>2756</v>
      </c>
      <c r="I1008" s="17" t="s">
        <v>3837</v>
      </c>
      <c r="J1008" s="17" t="s">
        <v>3780</v>
      </c>
      <c r="K1008" s="17" t="s">
        <v>3857</v>
      </c>
    </row>
    <row r="1009" spans="1:11" x14ac:dyDescent="0.25">
      <c r="A1009" s="1" t="s">
        <v>20</v>
      </c>
      <c r="B1009" s="1">
        <v>7098</v>
      </c>
      <c r="C1009" t="s">
        <v>1299</v>
      </c>
      <c r="D1009" t="s">
        <v>1055</v>
      </c>
      <c r="E1009" s="15">
        <v>55256.34</v>
      </c>
      <c r="F1009" s="15">
        <v>0</v>
      </c>
      <c r="G1009" t="s">
        <v>12</v>
      </c>
      <c r="H1009" s="8" t="s">
        <v>2757</v>
      </c>
      <c r="I1009" s="17" t="s">
        <v>3837</v>
      </c>
      <c r="J1009" s="17" t="s">
        <v>3780</v>
      </c>
      <c r="K1009" s="17" t="s">
        <v>3857</v>
      </c>
    </row>
    <row r="1010" spans="1:11" x14ac:dyDescent="0.25">
      <c r="A1010" s="1" t="s">
        <v>20</v>
      </c>
      <c r="B1010" s="1">
        <v>7097</v>
      </c>
      <c r="C1010" t="s">
        <v>1307</v>
      </c>
      <c r="D1010" t="s">
        <v>519</v>
      </c>
      <c r="E1010" s="15">
        <v>26398.61</v>
      </c>
      <c r="F1010" s="15">
        <v>26397.61</v>
      </c>
      <c r="G1010" t="s">
        <v>12</v>
      </c>
      <c r="H1010" s="8" t="s">
        <v>2758</v>
      </c>
      <c r="I1010" s="17" t="s">
        <v>3829</v>
      </c>
      <c r="J1010" s="17" t="s">
        <v>3793</v>
      </c>
      <c r="K1010" s="17" t="s">
        <v>3839</v>
      </c>
    </row>
    <row r="1011" spans="1:11" x14ac:dyDescent="0.25">
      <c r="A1011" s="1" t="s">
        <v>20</v>
      </c>
      <c r="B1011" s="1">
        <v>7096</v>
      </c>
      <c r="C1011" t="s">
        <v>1308</v>
      </c>
      <c r="D1011" t="s">
        <v>508</v>
      </c>
      <c r="E1011" s="15">
        <v>3428.4</v>
      </c>
      <c r="F1011" s="15">
        <v>3428.38</v>
      </c>
      <c r="G1011" t="s">
        <v>12</v>
      </c>
      <c r="H1011" s="8" t="s">
        <v>2759</v>
      </c>
      <c r="I1011" s="17" t="s">
        <v>3863</v>
      </c>
      <c r="J1011" s="17" t="s">
        <v>3678</v>
      </c>
      <c r="K1011" s="17" t="s">
        <v>3863</v>
      </c>
    </row>
    <row r="1012" spans="1:11" x14ac:dyDescent="0.25">
      <c r="A1012" s="1" t="s">
        <v>20</v>
      </c>
      <c r="B1012" s="1">
        <v>7095</v>
      </c>
      <c r="C1012" t="s">
        <v>1267</v>
      </c>
      <c r="D1012" t="s">
        <v>965</v>
      </c>
      <c r="E1012" s="15">
        <v>19607.93</v>
      </c>
      <c r="F1012" s="15">
        <v>19384.41</v>
      </c>
      <c r="G1012" t="s">
        <v>12</v>
      </c>
      <c r="H1012" s="8" t="s">
        <v>2760</v>
      </c>
      <c r="I1012" s="17" t="s">
        <v>3241</v>
      </c>
      <c r="J1012" s="17" t="s">
        <v>3832</v>
      </c>
      <c r="K1012" s="17" t="s">
        <v>3855</v>
      </c>
    </row>
    <row r="1013" spans="1:11" x14ac:dyDescent="0.25">
      <c r="A1013" s="1" t="s">
        <v>20</v>
      </c>
      <c r="B1013" s="1">
        <v>7094</v>
      </c>
      <c r="C1013" t="s">
        <v>1278</v>
      </c>
      <c r="D1013" t="s">
        <v>841</v>
      </c>
      <c r="E1013" s="15">
        <v>102737.23</v>
      </c>
      <c r="F1013" s="15">
        <v>66474.44</v>
      </c>
      <c r="G1013" t="s">
        <v>12</v>
      </c>
      <c r="H1013" s="8" t="s">
        <v>2761</v>
      </c>
      <c r="I1013" s="17" t="s">
        <v>3241</v>
      </c>
      <c r="J1013" s="17" t="s">
        <v>3836</v>
      </c>
      <c r="K1013" s="17" t="s">
        <v>3855</v>
      </c>
    </row>
    <row r="1014" spans="1:11" x14ac:dyDescent="0.25">
      <c r="A1014" s="1" t="s">
        <v>20</v>
      </c>
      <c r="B1014" s="1">
        <v>7093</v>
      </c>
      <c r="C1014" t="s">
        <v>1309</v>
      </c>
      <c r="D1014" t="s">
        <v>508</v>
      </c>
      <c r="E1014" s="15">
        <v>33189.660000000003</v>
      </c>
      <c r="F1014" s="15">
        <v>17068.97</v>
      </c>
      <c r="G1014" t="s">
        <v>12</v>
      </c>
      <c r="H1014" s="8" t="s">
        <v>2762</v>
      </c>
      <c r="I1014" s="17" t="s">
        <v>3737</v>
      </c>
      <c r="J1014" s="17" t="s">
        <v>3864</v>
      </c>
      <c r="K1014" s="17" t="s">
        <v>3860</v>
      </c>
    </row>
    <row r="1015" spans="1:11" x14ac:dyDescent="0.25">
      <c r="A1015" s="1" t="s">
        <v>20</v>
      </c>
      <c r="B1015" s="1">
        <v>7092</v>
      </c>
      <c r="C1015" t="s">
        <v>1310</v>
      </c>
      <c r="D1015" t="s">
        <v>752</v>
      </c>
      <c r="E1015" s="15">
        <v>204714.66</v>
      </c>
      <c r="F1015" s="15">
        <v>197196.54</v>
      </c>
      <c r="G1015" t="s">
        <v>12</v>
      </c>
      <c r="H1015" s="8" t="s">
        <v>2763</v>
      </c>
      <c r="I1015" s="17" t="s">
        <v>3226</v>
      </c>
      <c r="J1015" s="17" t="s">
        <v>3288</v>
      </c>
      <c r="K1015" s="17" t="s">
        <v>3348</v>
      </c>
    </row>
    <row r="1016" spans="1:11" x14ac:dyDescent="0.25">
      <c r="A1016" s="1" t="s">
        <v>20</v>
      </c>
      <c r="B1016" s="1">
        <v>7091</v>
      </c>
      <c r="C1016" t="s">
        <v>1311</v>
      </c>
      <c r="D1016" t="s">
        <v>547</v>
      </c>
      <c r="E1016" s="15">
        <v>735.49</v>
      </c>
      <c r="F1016" s="15">
        <v>0</v>
      </c>
      <c r="G1016" t="s">
        <v>12</v>
      </c>
      <c r="H1016" s="8" t="s">
        <v>2764</v>
      </c>
      <c r="I1016" s="17" t="s">
        <v>3703</v>
      </c>
      <c r="J1016" s="17" t="s">
        <v>3780</v>
      </c>
      <c r="K1016" s="17" t="s">
        <v>3865</v>
      </c>
    </row>
    <row r="1017" spans="1:11" x14ac:dyDescent="0.25">
      <c r="A1017" s="1" t="s">
        <v>20</v>
      </c>
      <c r="B1017" s="1">
        <v>7090</v>
      </c>
      <c r="C1017" t="s">
        <v>1312</v>
      </c>
      <c r="D1017" t="s">
        <v>545</v>
      </c>
      <c r="E1017" s="15">
        <v>20907.37</v>
      </c>
      <c r="F1017" s="15">
        <v>20853.34</v>
      </c>
      <c r="G1017" t="s">
        <v>12</v>
      </c>
      <c r="H1017" s="8" t="s">
        <v>2765</v>
      </c>
      <c r="I1017" s="17" t="s">
        <v>3703</v>
      </c>
      <c r="J1017" s="17" t="s">
        <v>3780</v>
      </c>
      <c r="K1017" s="17" t="s">
        <v>3865</v>
      </c>
    </row>
    <row r="1018" spans="1:11" x14ac:dyDescent="0.25">
      <c r="A1018" s="1" t="s">
        <v>20</v>
      </c>
      <c r="B1018" s="1">
        <v>7089</v>
      </c>
      <c r="C1018" t="s">
        <v>1313</v>
      </c>
      <c r="D1018" t="s">
        <v>545</v>
      </c>
      <c r="E1018" s="15">
        <v>251.83</v>
      </c>
      <c r="F1018" s="15">
        <v>0</v>
      </c>
      <c r="G1018" t="s">
        <v>12</v>
      </c>
      <c r="H1018" s="8" t="s">
        <v>2766</v>
      </c>
      <c r="I1018" s="17" t="s">
        <v>3703</v>
      </c>
      <c r="J1018" s="17" t="s">
        <v>3780</v>
      </c>
      <c r="K1018" s="17" t="s">
        <v>3865</v>
      </c>
    </row>
    <row r="1019" spans="1:11" x14ac:dyDescent="0.25">
      <c r="A1019" s="1" t="s">
        <v>20</v>
      </c>
      <c r="B1019" s="1">
        <v>7088</v>
      </c>
      <c r="C1019" t="s">
        <v>1314</v>
      </c>
      <c r="D1019" t="s">
        <v>646</v>
      </c>
      <c r="E1019" s="15">
        <v>136094.07</v>
      </c>
      <c r="F1019" s="15">
        <v>0</v>
      </c>
      <c r="G1019" t="s">
        <v>12</v>
      </c>
      <c r="H1019" s="8" t="s">
        <v>2767</v>
      </c>
      <c r="I1019" s="17" t="s">
        <v>3866</v>
      </c>
      <c r="J1019" s="17" t="s">
        <v>3867</v>
      </c>
      <c r="K1019" s="17" t="s">
        <v>3326</v>
      </c>
    </row>
    <row r="1020" spans="1:11" x14ac:dyDescent="0.25">
      <c r="A1020" s="1" t="s">
        <v>20</v>
      </c>
      <c r="B1020" s="1">
        <v>7087</v>
      </c>
      <c r="C1020" t="s">
        <v>1304</v>
      </c>
      <c r="D1020" t="s">
        <v>1046</v>
      </c>
      <c r="E1020" s="15">
        <v>58345.34</v>
      </c>
      <c r="F1020" s="15">
        <v>58345.02</v>
      </c>
      <c r="G1020" t="s">
        <v>12</v>
      </c>
      <c r="H1020" s="8" t="s">
        <v>2768</v>
      </c>
      <c r="I1020" s="17" t="s">
        <v>3703</v>
      </c>
      <c r="J1020" s="17" t="s">
        <v>3780</v>
      </c>
      <c r="K1020" s="17" t="s">
        <v>3854</v>
      </c>
    </row>
    <row r="1021" spans="1:11" x14ac:dyDescent="0.25">
      <c r="A1021" s="1" t="s">
        <v>20</v>
      </c>
      <c r="B1021" s="1">
        <v>7086</v>
      </c>
      <c r="C1021" t="s">
        <v>1315</v>
      </c>
      <c r="D1021" t="s">
        <v>1316</v>
      </c>
      <c r="E1021" s="15">
        <v>6647.36</v>
      </c>
      <c r="F1021" s="15">
        <v>6647.36</v>
      </c>
      <c r="G1021" t="s">
        <v>12</v>
      </c>
      <c r="H1021" s="8" t="s">
        <v>2769</v>
      </c>
      <c r="I1021" s="17" t="s">
        <v>3703</v>
      </c>
      <c r="J1021" s="17" t="s">
        <v>3850</v>
      </c>
      <c r="K1021" s="17" t="s">
        <v>3854</v>
      </c>
    </row>
    <row r="1022" spans="1:11" x14ac:dyDescent="0.25">
      <c r="A1022" s="1" t="s">
        <v>20</v>
      </c>
      <c r="B1022" s="1">
        <v>7085</v>
      </c>
      <c r="C1022" t="s">
        <v>1317</v>
      </c>
      <c r="D1022" t="s">
        <v>686</v>
      </c>
      <c r="E1022" s="15">
        <v>1310.3900000000001</v>
      </c>
      <c r="F1022" s="15">
        <v>1310.3900000000001</v>
      </c>
      <c r="G1022" t="s">
        <v>12</v>
      </c>
      <c r="H1022" s="8" t="s">
        <v>2770</v>
      </c>
      <c r="I1022" s="17" t="s">
        <v>3703</v>
      </c>
      <c r="J1022" s="17" t="s">
        <v>3835</v>
      </c>
      <c r="K1022" s="17" t="s">
        <v>3854</v>
      </c>
    </row>
    <row r="1023" spans="1:11" x14ac:dyDescent="0.25">
      <c r="A1023" s="1" t="s">
        <v>20</v>
      </c>
      <c r="B1023" s="1">
        <v>7084</v>
      </c>
      <c r="C1023" t="s">
        <v>1318</v>
      </c>
      <c r="D1023" t="s">
        <v>686</v>
      </c>
      <c r="E1023" s="15">
        <v>1310.3900000000001</v>
      </c>
      <c r="F1023" s="15">
        <v>1310.3900000000001</v>
      </c>
      <c r="G1023" t="s">
        <v>12</v>
      </c>
      <c r="H1023" s="8" t="s">
        <v>2771</v>
      </c>
      <c r="I1023" s="17" t="s">
        <v>3703</v>
      </c>
      <c r="J1023" s="17" t="s">
        <v>3835</v>
      </c>
      <c r="K1023" s="17" t="s">
        <v>3854</v>
      </c>
    </row>
    <row r="1024" spans="1:11" x14ac:dyDescent="0.25">
      <c r="A1024" s="1" t="s">
        <v>20</v>
      </c>
      <c r="B1024" s="1">
        <v>7083</v>
      </c>
      <c r="C1024" t="s">
        <v>1319</v>
      </c>
      <c r="D1024" t="s">
        <v>654</v>
      </c>
      <c r="E1024" s="15">
        <v>30452.720000000001</v>
      </c>
      <c r="F1024" s="15">
        <v>30451.59</v>
      </c>
      <c r="G1024" t="s">
        <v>12</v>
      </c>
      <c r="H1024" s="8" t="s">
        <v>2772</v>
      </c>
      <c r="I1024" s="17" t="s">
        <v>3703</v>
      </c>
      <c r="J1024" s="17" t="s">
        <v>3868</v>
      </c>
      <c r="K1024" s="17" t="s">
        <v>3854</v>
      </c>
    </row>
    <row r="1025" spans="1:11" x14ac:dyDescent="0.25">
      <c r="A1025" s="1" t="s">
        <v>20</v>
      </c>
      <c r="B1025" s="1">
        <v>7081</v>
      </c>
      <c r="C1025" t="s">
        <v>1320</v>
      </c>
      <c r="D1025" t="s">
        <v>596</v>
      </c>
      <c r="E1025" s="15">
        <v>730436.76</v>
      </c>
      <c r="F1025" s="15">
        <v>730436.76</v>
      </c>
      <c r="G1025" t="s">
        <v>12</v>
      </c>
      <c r="H1025" s="8" t="s">
        <v>2773</v>
      </c>
      <c r="I1025" s="17" t="s">
        <v>3703</v>
      </c>
      <c r="J1025" s="17" t="s">
        <v>3780</v>
      </c>
      <c r="K1025" s="17" t="s">
        <v>3854</v>
      </c>
    </row>
    <row r="1026" spans="1:11" x14ac:dyDescent="0.25">
      <c r="A1026" s="1" t="s">
        <v>20</v>
      </c>
      <c r="B1026" s="1">
        <v>7080</v>
      </c>
      <c r="C1026" t="s">
        <v>1321</v>
      </c>
      <c r="D1026" t="s">
        <v>642</v>
      </c>
      <c r="E1026" s="15">
        <v>10587.89</v>
      </c>
      <c r="F1026" s="15">
        <v>0</v>
      </c>
      <c r="G1026" t="s">
        <v>12</v>
      </c>
      <c r="H1026" s="8" t="s">
        <v>2774</v>
      </c>
      <c r="I1026" s="17" t="s">
        <v>3869</v>
      </c>
      <c r="J1026" s="17" t="s">
        <v>3835</v>
      </c>
      <c r="K1026" s="17" t="s">
        <v>3866</v>
      </c>
    </row>
    <row r="1027" spans="1:11" x14ac:dyDescent="0.25">
      <c r="A1027" s="1" t="s">
        <v>20</v>
      </c>
      <c r="B1027" s="1">
        <v>7079</v>
      </c>
      <c r="C1027" t="s">
        <v>1322</v>
      </c>
      <c r="D1027" t="s">
        <v>833</v>
      </c>
      <c r="E1027" s="15">
        <v>14690.09</v>
      </c>
      <c r="F1027" s="15">
        <v>6915.63</v>
      </c>
      <c r="G1027" t="s">
        <v>12</v>
      </c>
      <c r="H1027" s="8" t="s">
        <v>2775</v>
      </c>
      <c r="I1027" s="17" t="s">
        <v>3703</v>
      </c>
      <c r="J1027" s="17" t="s">
        <v>3850</v>
      </c>
      <c r="K1027" s="17" t="s">
        <v>3854</v>
      </c>
    </row>
    <row r="1028" spans="1:11" x14ac:dyDescent="0.25">
      <c r="A1028" s="1" t="s">
        <v>20</v>
      </c>
      <c r="B1028" s="1">
        <v>7078</v>
      </c>
      <c r="C1028" t="s">
        <v>1320</v>
      </c>
      <c r="D1028" t="s">
        <v>674</v>
      </c>
      <c r="E1028" s="15">
        <v>262401.83</v>
      </c>
      <c r="F1028" s="15">
        <v>262401.83</v>
      </c>
      <c r="G1028" t="s">
        <v>12</v>
      </c>
      <c r="H1028" s="8" t="s">
        <v>2776</v>
      </c>
      <c r="I1028" s="17" t="s">
        <v>3703</v>
      </c>
      <c r="J1028" s="17" t="s">
        <v>3780</v>
      </c>
      <c r="K1028" s="17" t="s">
        <v>3854</v>
      </c>
    </row>
    <row r="1029" spans="1:11" x14ac:dyDescent="0.25">
      <c r="A1029" s="1" t="s">
        <v>20</v>
      </c>
      <c r="B1029" s="1">
        <v>7077</v>
      </c>
      <c r="C1029" t="s">
        <v>1323</v>
      </c>
      <c r="D1029" t="s">
        <v>1137</v>
      </c>
      <c r="E1029" s="15">
        <v>2099.7399999999998</v>
      </c>
      <c r="F1029" s="15">
        <v>2096.1799999999998</v>
      </c>
      <c r="G1029" t="s">
        <v>12</v>
      </c>
      <c r="H1029" s="8" t="s">
        <v>2777</v>
      </c>
      <c r="I1029" s="17" t="s">
        <v>3703</v>
      </c>
      <c r="J1029" s="17" t="s">
        <v>3780</v>
      </c>
      <c r="K1029" s="17" t="s">
        <v>3854</v>
      </c>
    </row>
    <row r="1030" spans="1:11" x14ac:dyDescent="0.25">
      <c r="A1030" s="1" t="s">
        <v>20</v>
      </c>
      <c r="B1030" s="1">
        <v>7076</v>
      </c>
      <c r="C1030" t="s">
        <v>1324</v>
      </c>
      <c r="D1030" t="s">
        <v>1137</v>
      </c>
      <c r="E1030" s="15">
        <v>885.03</v>
      </c>
      <c r="F1030" s="15">
        <v>868.42</v>
      </c>
      <c r="G1030" t="s">
        <v>12</v>
      </c>
      <c r="H1030" s="8" t="s">
        <v>2778</v>
      </c>
      <c r="I1030" s="17" t="s">
        <v>3703</v>
      </c>
      <c r="J1030" s="17" t="s">
        <v>3780</v>
      </c>
      <c r="K1030" s="17" t="s">
        <v>3865</v>
      </c>
    </row>
    <row r="1031" spans="1:11" x14ac:dyDescent="0.25">
      <c r="A1031" s="1" t="s">
        <v>20</v>
      </c>
      <c r="B1031" s="1">
        <v>7075</v>
      </c>
      <c r="C1031" t="s">
        <v>1325</v>
      </c>
      <c r="D1031" t="s">
        <v>592</v>
      </c>
      <c r="E1031" s="15">
        <v>135855.03</v>
      </c>
      <c r="F1031" s="15">
        <v>0</v>
      </c>
      <c r="G1031" t="s">
        <v>12</v>
      </c>
      <c r="H1031" s="8" t="s">
        <v>2779</v>
      </c>
      <c r="I1031" s="17" t="s">
        <v>3869</v>
      </c>
      <c r="J1031" s="17" t="s">
        <v>3832</v>
      </c>
      <c r="K1031" s="17" t="s">
        <v>3870</v>
      </c>
    </row>
    <row r="1032" spans="1:11" x14ac:dyDescent="0.25">
      <c r="A1032" s="1" t="s">
        <v>20</v>
      </c>
      <c r="B1032" s="1">
        <v>7074</v>
      </c>
      <c r="C1032" t="s">
        <v>1183</v>
      </c>
      <c r="D1032" t="s">
        <v>1130</v>
      </c>
      <c r="E1032" s="15">
        <v>4489.24</v>
      </c>
      <c r="F1032" s="15">
        <v>0</v>
      </c>
      <c r="G1032" t="s">
        <v>12</v>
      </c>
      <c r="H1032" s="8" t="s">
        <v>2780</v>
      </c>
      <c r="I1032" s="17" t="s">
        <v>3866</v>
      </c>
      <c r="J1032" s="17" t="s">
        <v>3392</v>
      </c>
      <c r="K1032" s="17" t="s">
        <v>3866</v>
      </c>
    </row>
    <row r="1033" spans="1:11" x14ac:dyDescent="0.25">
      <c r="A1033" s="1" t="s">
        <v>20</v>
      </c>
      <c r="B1033" s="1">
        <v>7073</v>
      </c>
      <c r="C1033" t="s">
        <v>1326</v>
      </c>
      <c r="D1033" t="s">
        <v>824</v>
      </c>
      <c r="E1033" s="15">
        <v>74963.28</v>
      </c>
      <c r="F1033" s="15">
        <v>51829.07</v>
      </c>
      <c r="G1033" t="s">
        <v>12</v>
      </c>
      <c r="H1033" s="8" t="s">
        <v>2781</v>
      </c>
      <c r="I1033" s="17" t="s">
        <v>3844</v>
      </c>
      <c r="J1033" s="17" t="s">
        <v>3840</v>
      </c>
      <c r="K1033" s="17" t="s">
        <v>3324</v>
      </c>
    </row>
    <row r="1034" spans="1:11" x14ac:dyDescent="0.25">
      <c r="A1034" s="1" t="s">
        <v>20</v>
      </c>
      <c r="B1034" s="1">
        <v>7072</v>
      </c>
      <c r="C1034" t="s">
        <v>1327</v>
      </c>
      <c r="D1034" t="s">
        <v>1151</v>
      </c>
      <c r="E1034" s="15">
        <v>87368.93</v>
      </c>
      <c r="F1034" s="15">
        <v>86744.82</v>
      </c>
      <c r="G1034" t="s">
        <v>12</v>
      </c>
      <c r="H1034" s="8" t="s">
        <v>2782</v>
      </c>
      <c r="I1034" s="17" t="s">
        <v>3869</v>
      </c>
      <c r="J1034" s="17" t="s">
        <v>3775</v>
      </c>
      <c r="K1034" s="17" t="s">
        <v>3871</v>
      </c>
    </row>
    <row r="1035" spans="1:11" x14ac:dyDescent="0.25">
      <c r="A1035" s="1" t="s">
        <v>20</v>
      </c>
      <c r="B1035" s="1">
        <v>7071</v>
      </c>
      <c r="C1035" t="s">
        <v>1328</v>
      </c>
      <c r="D1035" t="s">
        <v>1135</v>
      </c>
      <c r="E1035" s="15">
        <v>139220.48000000001</v>
      </c>
      <c r="F1035" s="15">
        <v>63738.89</v>
      </c>
      <c r="G1035" t="s">
        <v>12</v>
      </c>
      <c r="H1035" s="8" t="s">
        <v>2783</v>
      </c>
      <c r="I1035" s="17" t="s">
        <v>3869</v>
      </c>
      <c r="J1035" s="17" t="s">
        <v>3268</v>
      </c>
      <c r="K1035" s="17" t="s">
        <v>3871</v>
      </c>
    </row>
    <row r="1036" spans="1:11" x14ac:dyDescent="0.25">
      <c r="A1036" s="1" t="s">
        <v>20</v>
      </c>
      <c r="B1036" s="1">
        <v>7070</v>
      </c>
      <c r="C1036" t="s">
        <v>1329</v>
      </c>
      <c r="D1036" t="s">
        <v>918</v>
      </c>
      <c r="E1036" s="15">
        <v>2525.65</v>
      </c>
      <c r="F1036" s="15">
        <v>0</v>
      </c>
      <c r="G1036" t="s">
        <v>12</v>
      </c>
      <c r="H1036" s="8" t="s">
        <v>2784</v>
      </c>
      <c r="I1036" s="17" t="s">
        <v>3869</v>
      </c>
      <c r="J1036" s="17" t="s">
        <v>3775</v>
      </c>
      <c r="K1036" s="17" t="s">
        <v>3871</v>
      </c>
    </row>
    <row r="1037" spans="1:11" x14ac:dyDescent="0.25">
      <c r="A1037" s="1" t="s">
        <v>20</v>
      </c>
      <c r="B1037" s="1">
        <v>7069</v>
      </c>
      <c r="C1037" t="s">
        <v>1330</v>
      </c>
      <c r="D1037" t="s">
        <v>503</v>
      </c>
      <c r="E1037" s="15">
        <v>15413.83</v>
      </c>
      <c r="F1037" s="15">
        <v>15413.83</v>
      </c>
      <c r="G1037" t="s">
        <v>12</v>
      </c>
      <c r="H1037" s="8" t="s">
        <v>2785</v>
      </c>
      <c r="I1037" s="17" t="s">
        <v>3872</v>
      </c>
      <c r="J1037" s="17" t="s">
        <v>3873</v>
      </c>
      <c r="K1037" s="17" t="s">
        <v>3870</v>
      </c>
    </row>
    <row r="1038" spans="1:11" x14ac:dyDescent="0.25">
      <c r="A1038" s="1" t="s">
        <v>20</v>
      </c>
      <c r="B1038" s="1">
        <v>7068</v>
      </c>
      <c r="C1038" t="s">
        <v>1331</v>
      </c>
      <c r="D1038" t="s">
        <v>707</v>
      </c>
      <c r="E1038" s="15">
        <v>34298.92</v>
      </c>
      <c r="F1038" s="15">
        <v>0</v>
      </c>
      <c r="G1038" t="s">
        <v>12</v>
      </c>
      <c r="H1038" s="8" t="s">
        <v>2786</v>
      </c>
      <c r="I1038" s="17" t="s">
        <v>3874</v>
      </c>
      <c r="J1038" s="17" t="s">
        <v>3463</v>
      </c>
      <c r="K1038" s="17" t="s">
        <v>3859</v>
      </c>
    </row>
    <row r="1039" spans="1:11" x14ac:dyDescent="0.25">
      <c r="A1039" s="1" t="s">
        <v>20</v>
      </c>
      <c r="B1039" s="1">
        <v>7067</v>
      </c>
      <c r="C1039" t="s">
        <v>1332</v>
      </c>
      <c r="D1039" t="s">
        <v>670</v>
      </c>
      <c r="E1039" s="15">
        <v>25474.31</v>
      </c>
      <c r="F1039" s="15">
        <v>16370.49</v>
      </c>
      <c r="G1039" t="s">
        <v>12</v>
      </c>
      <c r="H1039" s="8" t="s">
        <v>2787</v>
      </c>
      <c r="I1039" s="17" t="s">
        <v>3872</v>
      </c>
      <c r="J1039" s="17" t="s">
        <v>3347</v>
      </c>
      <c r="K1039" s="17" t="s">
        <v>3870</v>
      </c>
    </row>
    <row r="1040" spans="1:11" x14ac:dyDescent="0.25">
      <c r="A1040" s="1" t="s">
        <v>20</v>
      </c>
      <c r="B1040" s="1">
        <v>7066</v>
      </c>
      <c r="C1040" t="s">
        <v>1333</v>
      </c>
      <c r="D1040" t="s">
        <v>1019</v>
      </c>
      <c r="E1040" s="15">
        <v>4961.74</v>
      </c>
      <c r="F1040" s="15">
        <v>4961.7299999999996</v>
      </c>
      <c r="G1040" t="s">
        <v>12</v>
      </c>
      <c r="H1040" s="8" t="s">
        <v>2788</v>
      </c>
      <c r="I1040" s="17" t="s">
        <v>3703</v>
      </c>
      <c r="J1040" s="17" t="s">
        <v>3780</v>
      </c>
      <c r="K1040" s="17" t="s">
        <v>3854</v>
      </c>
    </row>
    <row r="1041" spans="1:11" x14ac:dyDescent="0.25">
      <c r="A1041" s="1" t="s">
        <v>20</v>
      </c>
      <c r="B1041" s="1">
        <v>7065</v>
      </c>
      <c r="C1041" t="s">
        <v>1334</v>
      </c>
      <c r="D1041" t="s">
        <v>1019</v>
      </c>
      <c r="E1041" s="15">
        <v>4012.07</v>
      </c>
      <c r="F1041" s="15">
        <v>3963.52</v>
      </c>
      <c r="G1041" t="s">
        <v>12</v>
      </c>
      <c r="H1041" s="8" t="s">
        <v>2789</v>
      </c>
      <c r="I1041" s="17" t="s">
        <v>3703</v>
      </c>
      <c r="J1041" s="17" t="s">
        <v>3780</v>
      </c>
      <c r="K1041" s="17" t="s">
        <v>3854</v>
      </c>
    </row>
    <row r="1042" spans="1:11" x14ac:dyDescent="0.25">
      <c r="A1042" s="1" t="s">
        <v>20</v>
      </c>
      <c r="B1042" s="1">
        <v>7064</v>
      </c>
      <c r="C1042" t="s">
        <v>1335</v>
      </c>
      <c r="D1042" t="s">
        <v>692</v>
      </c>
      <c r="E1042" s="15">
        <v>4228.4799999999996</v>
      </c>
      <c r="F1042" s="15">
        <v>4228.4799999999996</v>
      </c>
      <c r="G1042" t="s">
        <v>12</v>
      </c>
      <c r="H1042" s="8" t="s">
        <v>2790</v>
      </c>
      <c r="I1042" s="17" t="s">
        <v>3874</v>
      </c>
      <c r="J1042" s="17" t="s">
        <v>3463</v>
      </c>
      <c r="K1042" s="17" t="s">
        <v>3859</v>
      </c>
    </row>
    <row r="1043" spans="1:11" x14ac:dyDescent="0.25">
      <c r="A1043" s="1" t="s">
        <v>20</v>
      </c>
      <c r="B1043" s="1">
        <v>7063</v>
      </c>
      <c r="C1043" t="s">
        <v>1336</v>
      </c>
      <c r="D1043" t="s">
        <v>707</v>
      </c>
      <c r="E1043" s="15">
        <v>42985.35</v>
      </c>
      <c r="F1043" s="15">
        <v>0</v>
      </c>
      <c r="G1043" t="s">
        <v>12</v>
      </c>
      <c r="H1043" s="8" t="s">
        <v>2791</v>
      </c>
      <c r="I1043" s="17" t="s">
        <v>3874</v>
      </c>
      <c r="J1043" s="17" t="s">
        <v>3463</v>
      </c>
      <c r="K1043" s="17" t="s">
        <v>3859</v>
      </c>
    </row>
    <row r="1044" spans="1:11" x14ac:dyDescent="0.25">
      <c r="A1044" s="1" t="s">
        <v>20</v>
      </c>
      <c r="B1044" s="1">
        <v>7062</v>
      </c>
      <c r="C1044" t="s">
        <v>1337</v>
      </c>
      <c r="D1044" t="s">
        <v>801</v>
      </c>
      <c r="E1044" s="15">
        <v>332.34</v>
      </c>
      <c r="F1044" s="15">
        <v>0</v>
      </c>
      <c r="G1044" t="s">
        <v>12</v>
      </c>
      <c r="H1044" s="8" t="s">
        <v>2792</v>
      </c>
      <c r="I1044" s="17" t="s">
        <v>3872</v>
      </c>
      <c r="J1044" s="17" t="s">
        <v>3836</v>
      </c>
      <c r="K1044" s="17" t="s">
        <v>3875</v>
      </c>
    </row>
    <row r="1045" spans="1:11" x14ac:dyDescent="0.25">
      <c r="A1045" s="1" t="s">
        <v>20</v>
      </c>
      <c r="B1045" s="1">
        <v>7061</v>
      </c>
      <c r="C1045" t="s">
        <v>1338</v>
      </c>
      <c r="D1045" t="s">
        <v>866</v>
      </c>
      <c r="E1045" s="15">
        <v>499530.54</v>
      </c>
      <c r="F1045" s="15">
        <v>498716.59</v>
      </c>
      <c r="G1045" t="s">
        <v>12</v>
      </c>
      <c r="H1045" s="8" t="s">
        <v>2793</v>
      </c>
      <c r="I1045" s="17" t="s">
        <v>3872</v>
      </c>
      <c r="J1045" s="17" t="s">
        <v>3876</v>
      </c>
      <c r="K1045" s="17" t="s">
        <v>3877</v>
      </c>
    </row>
    <row r="1046" spans="1:11" x14ac:dyDescent="0.25">
      <c r="A1046" s="1" t="s">
        <v>20</v>
      </c>
      <c r="B1046" s="1">
        <v>7060</v>
      </c>
      <c r="C1046" t="s">
        <v>1339</v>
      </c>
      <c r="D1046" t="s">
        <v>787</v>
      </c>
      <c r="E1046" s="15">
        <v>2691000</v>
      </c>
      <c r="F1046" s="15">
        <v>1156368.51</v>
      </c>
      <c r="G1046" t="s">
        <v>12</v>
      </c>
      <c r="H1046" s="8" t="s">
        <v>2794</v>
      </c>
      <c r="I1046" s="17" t="s">
        <v>3878</v>
      </c>
      <c r="J1046" s="17" t="s">
        <v>3268</v>
      </c>
      <c r="K1046" s="17" t="s">
        <v>3327</v>
      </c>
    </row>
    <row r="1047" spans="1:11" x14ac:dyDescent="0.25">
      <c r="A1047" s="1" t="s">
        <v>20</v>
      </c>
      <c r="B1047" s="1">
        <v>7059</v>
      </c>
      <c r="C1047" t="s">
        <v>1340</v>
      </c>
      <c r="D1047" t="s">
        <v>479</v>
      </c>
      <c r="E1047" s="15">
        <v>39229.97</v>
      </c>
      <c r="F1047" s="15">
        <v>39229.97</v>
      </c>
      <c r="G1047" t="s">
        <v>12</v>
      </c>
      <c r="H1047" s="8" t="s">
        <v>2795</v>
      </c>
      <c r="I1047" s="17" t="s">
        <v>3866</v>
      </c>
      <c r="J1047" s="17" t="s">
        <v>3775</v>
      </c>
      <c r="K1047" s="17" t="s">
        <v>3875</v>
      </c>
    </row>
    <row r="1048" spans="1:11" x14ac:dyDescent="0.25">
      <c r="A1048" s="1" t="s">
        <v>20</v>
      </c>
      <c r="B1048" s="1">
        <v>7058</v>
      </c>
      <c r="C1048" t="s">
        <v>1341</v>
      </c>
      <c r="D1048" t="s">
        <v>582</v>
      </c>
      <c r="E1048" s="15">
        <v>6501.22</v>
      </c>
      <c r="F1048" s="15">
        <v>6501.21</v>
      </c>
      <c r="G1048" t="s">
        <v>12</v>
      </c>
      <c r="H1048" s="8" t="s">
        <v>2796</v>
      </c>
      <c r="I1048" s="17" t="s">
        <v>3872</v>
      </c>
      <c r="J1048" s="17" t="s">
        <v>3873</v>
      </c>
      <c r="K1048" s="17" t="s">
        <v>3869</v>
      </c>
    </row>
    <row r="1049" spans="1:11" x14ac:dyDescent="0.25">
      <c r="A1049" s="1" t="s">
        <v>20</v>
      </c>
      <c r="B1049" s="1">
        <v>7057</v>
      </c>
      <c r="C1049" t="s">
        <v>1342</v>
      </c>
      <c r="D1049" t="s">
        <v>1316</v>
      </c>
      <c r="E1049" s="15">
        <v>17168.87</v>
      </c>
      <c r="F1049" s="15">
        <v>17168.87</v>
      </c>
      <c r="G1049" t="s">
        <v>12</v>
      </c>
      <c r="H1049" s="8" t="s">
        <v>2797</v>
      </c>
      <c r="I1049" s="17" t="s">
        <v>3703</v>
      </c>
      <c r="J1049" s="17" t="s">
        <v>3775</v>
      </c>
      <c r="K1049" s="17" t="s">
        <v>3854</v>
      </c>
    </row>
    <row r="1050" spans="1:11" x14ac:dyDescent="0.25">
      <c r="A1050" s="1" t="s">
        <v>20</v>
      </c>
      <c r="B1050" s="1">
        <v>7056</v>
      </c>
      <c r="C1050" t="s">
        <v>1343</v>
      </c>
      <c r="D1050" t="s">
        <v>628</v>
      </c>
      <c r="E1050" s="15">
        <v>6561.08</v>
      </c>
      <c r="F1050" s="15">
        <v>0</v>
      </c>
      <c r="G1050" t="s">
        <v>12</v>
      </c>
      <c r="H1050" s="8" t="s">
        <v>2798</v>
      </c>
      <c r="I1050" s="17" t="s">
        <v>3877</v>
      </c>
      <c r="J1050" s="17" t="s">
        <v>3332</v>
      </c>
      <c r="K1050" s="17" t="s">
        <v>3877</v>
      </c>
    </row>
    <row r="1051" spans="1:11" x14ac:dyDescent="0.25">
      <c r="A1051" s="1" t="s">
        <v>20</v>
      </c>
      <c r="B1051" s="1">
        <v>7055</v>
      </c>
      <c r="C1051" t="s">
        <v>1343</v>
      </c>
      <c r="D1051" t="s">
        <v>489</v>
      </c>
      <c r="E1051" s="15">
        <v>288.69</v>
      </c>
      <c r="F1051" s="15">
        <v>0</v>
      </c>
      <c r="G1051" t="s">
        <v>12</v>
      </c>
      <c r="H1051" s="8" t="s">
        <v>2799</v>
      </c>
      <c r="I1051" s="17" t="s">
        <v>3877</v>
      </c>
      <c r="J1051" s="17" t="s">
        <v>3332</v>
      </c>
      <c r="K1051" s="17" t="s">
        <v>3877</v>
      </c>
    </row>
    <row r="1052" spans="1:11" x14ac:dyDescent="0.25">
      <c r="A1052" s="1" t="s">
        <v>20</v>
      </c>
      <c r="B1052" s="1">
        <v>7054</v>
      </c>
      <c r="C1052" t="s">
        <v>784</v>
      </c>
      <c r="D1052" t="s">
        <v>785</v>
      </c>
      <c r="E1052" s="15">
        <v>157677.16</v>
      </c>
      <c r="F1052" s="15">
        <v>98413.67</v>
      </c>
      <c r="G1052" t="s">
        <v>12</v>
      </c>
      <c r="H1052" s="8" t="s">
        <v>2800</v>
      </c>
      <c r="I1052" s="17" t="s">
        <v>3703</v>
      </c>
      <c r="J1052" s="17" t="s">
        <v>3347</v>
      </c>
      <c r="K1052" s="17" t="s">
        <v>3854</v>
      </c>
    </row>
    <row r="1053" spans="1:11" x14ac:dyDescent="0.25">
      <c r="A1053" s="1" t="s">
        <v>20</v>
      </c>
      <c r="B1053" s="1">
        <v>7053</v>
      </c>
      <c r="C1053" t="s">
        <v>1344</v>
      </c>
      <c r="D1053" t="s">
        <v>1079</v>
      </c>
      <c r="E1053" s="15">
        <v>11624.77</v>
      </c>
      <c r="F1053" s="15">
        <v>0</v>
      </c>
      <c r="G1053" t="s">
        <v>12</v>
      </c>
      <c r="H1053" s="8" t="s">
        <v>2801</v>
      </c>
      <c r="I1053" s="17" t="s">
        <v>3872</v>
      </c>
      <c r="J1053" s="17" t="s">
        <v>3873</v>
      </c>
      <c r="K1053" s="17" t="s">
        <v>3879</v>
      </c>
    </row>
    <row r="1054" spans="1:11" x14ac:dyDescent="0.25">
      <c r="A1054" s="1" t="s">
        <v>20</v>
      </c>
      <c r="B1054" s="1">
        <v>7052</v>
      </c>
      <c r="C1054" t="s">
        <v>1325</v>
      </c>
      <c r="D1054" t="s">
        <v>833</v>
      </c>
      <c r="E1054" s="15">
        <v>9060.94</v>
      </c>
      <c r="F1054" s="15">
        <v>3883.63</v>
      </c>
      <c r="G1054" t="s">
        <v>12</v>
      </c>
      <c r="H1054" s="8" t="s">
        <v>2802</v>
      </c>
      <c r="I1054" s="17" t="s">
        <v>3869</v>
      </c>
      <c r="J1054" s="17" t="s">
        <v>3832</v>
      </c>
      <c r="K1054" s="17" t="s">
        <v>3877</v>
      </c>
    </row>
    <row r="1055" spans="1:11" x14ac:dyDescent="0.25">
      <c r="A1055" s="1" t="s">
        <v>20</v>
      </c>
      <c r="B1055" s="1">
        <v>7051</v>
      </c>
      <c r="C1055" t="s">
        <v>1172</v>
      </c>
      <c r="D1055" t="s">
        <v>1001</v>
      </c>
      <c r="E1055" s="15">
        <v>470244.37</v>
      </c>
      <c r="F1055" s="15">
        <v>470244.37</v>
      </c>
      <c r="G1055" t="s">
        <v>12</v>
      </c>
      <c r="H1055" s="8" t="s">
        <v>2803</v>
      </c>
      <c r="I1055" s="17" t="s">
        <v>3880</v>
      </c>
      <c r="J1055" s="17" t="s">
        <v>3807</v>
      </c>
      <c r="K1055" s="17" t="s">
        <v>3880</v>
      </c>
    </row>
    <row r="1056" spans="1:11" x14ac:dyDescent="0.25">
      <c r="A1056" s="1" t="s">
        <v>20</v>
      </c>
      <c r="B1056" s="1">
        <v>7050</v>
      </c>
      <c r="C1056" t="s">
        <v>1171</v>
      </c>
      <c r="D1056" t="s">
        <v>667</v>
      </c>
      <c r="E1056" s="15">
        <v>1729592.38</v>
      </c>
      <c r="F1056" s="15">
        <v>0</v>
      </c>
      <c r="G1056" t="s">
        <v>12</v>
      </c>
      <c r="H1056" s="8" t="s">
        <v>2804</v>
      </c>
      <c r="I1056" s="17" t="s">
        <v>3880</v>
      </c>
      <c r="J1056" s="17" t="s">
        <v>3881</v>
      </c>
      <c r="K1056" s="17" t="s">
        <v>3880</v>
      </c>
    </row>
    <row r="1057" spans="1:11" x14ac:dyDescent="0.25">
      <c r="A1057" s="1" t="s">
        <v>20</v>
      </c>
      <c r="B1057" s="1">
        <v>7049</v>
      </c>
      <c r="C1057" t="s">
        <v>1345</v>
      </c>
      <c r="D1057" t="s">
        <v>1346</v>
      </c>
      <c r="E1057" s="15">
        <v>30492</v>
      </c>
      <c r="F1057" s="15">
        <v>0</v>
      </c>
      <c r="G1057" t="s">
        <v>12</v>
      </c>
      <c r="H1057" s="8" t="s">
        <v>2805</v>
      </c>
      <c r="I1057" s="17" t="s">
        <v>3869</v>
      </c>
      <c r="J1057" s="17" t="s">
        <v>3238</v>
      </c>
      <c r="K1057" s="17" t="s">
        <v>3866</v>
      </c>
    </row>
    <row r="1058" spans="1:11" x14ac:dyDescent="0.25">
      <c r="A1058" s="1" t="s">
        <v>20</v>
      </c>
      <c r="B1058" s="1">
        <v>7048</v>
      </c>
      <c r="C1058" t="s">
        <v>1347</v>
      </c>
      <c r="D1058" t="s">
        <v>1348</v>
      </c>
      <c r="E1058" s="15">
        <v>641017.79</v>
      </c>
      <c r="F1058" s="15">
        <v>617132.5</v>
      </c>
      <c r="G1058" t="s">
        <v>12</v>
      </c>
      <c r="H1058" s="8" t="s">
        <v>2806</v>
      </c>
      <c r="I1058" s="17" t="s">
        <v>3878</v>
      </c>
      <c r="J1058" s="17" t="s">
        <v>3295</v>
      </c>
      <c r="K1058" s="17" t="s">
        <v>3327</v>
      </c>
    </row>
    <row r="1059" spans="1:11" x14ac:dyDescent="0.25">
      <c r="A1059" s="1" t="s">
        <v>20</v>
      </c>
      <c r="B1059" s="1">
        <v>7047</v>
      </c>
      <c r="C1059" t="s">
        <v>1349</v>
      </c>
      <c r="D1059" t="s">
        <v>640</v>
      </c>
      <c r="E1059" s="15">
        <v>1703268.94</v>
      </c>
      <c r="F1059" s="15">
        <v>1193323.76</v>
      </c>
      <c r="G1059" t="s">
        <v>12</v>
      </c>
      <c r="H1059" s="8" t="s">
        <v>2807</v>
      </c>
      <c r="I1059" s="17" t="s">
        <v>3878</v>
      </c>
      <c r="J1059" s="17" t="s">
        <v>3295</v>
      </c>
      <c r="K1059" s="17" t="s">
        <v>3327</v>
      </c>
    </row>
    <row r="1060" spans="1:11" x14ac:dyDescent="0.25">
      <c r="A1060" s="1" t="s">
        <v>20</v>
      </c>
      <c r="B1060" s="1">
        <v>7046</v>
      </c>
      <c r="C1060" t="s">
        <v>1350</v>
      </c>
      <c r="D1060" t="s">
        <v>526</v>
      </c>
      <c r="E1060" s="15">
        <v>1198096.25</v>
      </c>
      <c r="F1060" s="15">
        <v>845006.78</v>
      </c>
      <c r="G1060" t="s">
        <v>12</v>
      </c>
      <c r="H1060" s="8" t="s">
        <v>2808</v>
      </c>
      <c r="I1060" s="17" t="s">
        <v>3878</v>
      </c>
      <c r="J1060" s="17" t="s">
        <v>3295</v>
      </c>
      <c r="K1060" s="17" t="s">
        <v>3327</v>
      </c>
    </row>
    <row r="1061" spans="1:11" x14ac:dyDescent="0.25">
      <c r="A1061" s="1" t="s">
        <v>20</v>
      </c>
      <c r="B1061" s="1">
        <v>7045</v>
      </c>
      <c r="C1061" t="s">
        <v>1351</v>
      </c>
      <c r="D1061" t="s">
        <v>1202</v>
      </c>
      <c r="E1061" s="15">
        <v>1787493.97</v>
      </c>
      <c r="F1061" s="15">
        <v>1505438.21</v>
      </c>
      <c r="G1061" t="s">
        <v>12</v>
      </c>
      <c r="H1061" s="8" t="s">
        <v>2809</v>
      </c>
      <c r="I1061" s="17" t="s">
        <v>3878</v>
      </c>
      <c r="J1061" s="17" t="s">
        <v>3295</v>
      </c>
      <c r="K1061" s="17" t="s">
        <v>3327</v>
      </c>
    </row>
    <row r="1062" spans="1:11" x14ac:dyDescent="0.25">
      <c r="A1062" s="1" t="s">
        <v>20</v>
      </c>
      <c r="B1062" s="1">
        <v>7044</v>
      </c>
      <c r="C1062" t="s">
        <v>1183</v>
      </c>
      <c r="D1062" t="s">
        <v>1184</v>
      </c>
      <c r="E1062" s="15">
        <v>19687.169999999998</v>
      </c>
      <c r="F1062" s="15">
        <v>19444.75</v>
      </c>
      <c r="G1062" t="s">
        <v>12</v>
      </c>
      <c r="H1062" s="8" t="s">
        <v>2810</v>
      </c>
      <c r="I1062" s="17" t="s">
        <v>3866</v>
      </c>
      <c r="J1062" s="17" t="s">
        <v>3392</v>
      </c>
      <c r="K1062" s="17" t="s">
        <v>3866</v>
      </c>
    </row>
    <row r="1063" spans="1:11" x14ac:dyDescent="0.25">
      <c r="A1063" s="1" t="s">
        <v>20</v>
      </c>
      <c r="B1063" s="1">
        <v>7043</v>
      </c>
      <c r="C1063" t="s">
        <v>1352</v>
      </c>
      <c r="D1063" t="s">
        <v>1166</v>
      </c>
      <c r="E1063" s="15">
        <v>32792.699999999997</v>
      </c>
      <c r="F1063" s="15">
        <v>32789.72</v>
      </c>
      <c r="G1063" t="s">
        <v>12</v>
      </c>
      <c r="H1063" s="8" t="s">
        <v>2811</v>
      </c>
      <c r="I1063" s="17" t="s">
        <v>3872</v>
      </c>
      <c r="J1063" s="17" t="s">
        <v>3873</v>
      </c>
      <c r="K1063" s="17" t="s">
        <v>3882</v>
      </c>
    </row>
    <row r="1064" spans="1:11" x14ac:dyDescent="0.25">
      <c r="A1064" s="1" t="s">
        <v>20</v>
      </c>
      <c r="B1064" s="1">
        <v>7042</v>
      </c>
      <c r="C1064" t="s">
        <v>1353</v>
      </c>
      <c r="D1064" t="s">
        <v>1024</v>
      </c>
      <c r="E1064" s="15">
        <v>35752.47</v>
      </c>
      <c r="F1064" s="15">
        <v>35748.85</v>
      </c>
      <c r="G1064" t="s">
        <v>12</v>
      </c>
      <c r="H1064" s="8" t="s">
        <v>2812</v>
      </c>
      <c r="I1064" s="17" t="s">
        <v>3872</v>
      </c>
      <c r="J1064" s="17" t="s">
        <v>3873</v>
      </c>
      <c r="K1064" s="17" t="s">
        <v>3882</v>
      </c>
    </row>
    <row r="1065" spans="1:11" x14ac:dyDescent="0.25">
      <c r="A1065" s="1" t="s">
        <v>20</v>
      </c>
      <c r="B1065" s="1">
        <v>7041</v>
      </c>
      <c r="C1065" t="s">
        <v>1354</v>
      </c>
      <c r="D1065" t="s">
        <v>639</v>
      </c>
      <c r="E1065" s="15">
        <v>273719.40999999997</v>
      </c>
      <c r="F1065" s="15">
        <v>0</v>
      </c>
      <c r="G1065" t="s">
        <v>12</v>
      </c>
      <c r="H1065" s="8" t="s">
        <v>2813</v>
      </c>
      <c r="I1065" s="17" t="s">
        <v>3869</v>
      </c>
      <c r="J1065" s="17" t="s">
        <v>3835</v>
      </c>
      <c r="K1065" s="17" t="s">
        <v>3877</v>
      </c>
    </row>
    <row r="1066" spans="1:11" x14ac:dyDescent="0.25">
      <c r="A1066" s="1" t="s">
        <v>20</v>
      </c>
      <c r="B1066" s="1">
        <v>7040</v>
      </c>
      <c r="C1066" t="s">
        <v>1355</v>
      </c>
      <c r="D1066" t="s">
        <v>1234</v>
      </c>
      <c r="E1066" s="15">
        <v>2293.7600000000002</v>
      </c>
      <c r="F1066" s="15">
        <v>0</v>
      </c>
      <c r="G1066" t="s">
        <v>12</v>
      </c>
      <c r="H1066" s="8" t="s">
        <v>2814</v>
      </c>
      <c r="I1066" s="17" t="s">
        <v>3327</v>
      </c>
      <c r="J1066" s="17" t="s">
        <v>3775</v>
      </c>
      <c r="K1066" s="17" t="s">
        <v>3883</v>
      </c>
    </row>
    <row r="1067" spans="1:11" x14ac:dyDescent="0.25">
      <c r="A1067" s="1" t="s">
        <v>20</v>
      </c>
      <c r="B1067" s="1">
        <v>7039</v>
      </c>
      <c r="C1067" t="s">
        <v>1356</v>
      </c>
      <c r="D1067" t="s">
        <v>1128</v>
      </c>
      <c r="E1067" s="15">
        <v>1929335.38</v>
      </c>
      <c r="F1067" s="15">
        <v>1154577.1299999999</v>
      </c>
      <c r="G1067" t="s">
        <v>12</v>
      </c>
      <c r="H1067" s="8" t="s">
        <v>2815</v>
      </c>
      <c r="I1067" s="17" t="s">
        <v>3878</v>
      </c>
      <c r="J1067" s="17" t="s">
        <v>3375</v>
      </c>
      <c r="K1067" s="17" t="s">
        <v>3884</v>
      </c>
    </row>
    <row r="1068" spans="1:11" x14ac:dyDescent="0.25">
      <c r="A1068" s="1" t="s">
        <v>20</v>
      </c>
      <c r="B1068" s="1">
        <v>7038</v>
      </c>
      <c r="C1068" t="s">
        <v>1357</v>
      </c>
      <c r="D1068" t="s">
        <v>560</v>
      </c>
      <c r="E1068" s="15">
        <v>814982.86</v>
      </c>
      <c r="F1068" s="15">
        <v>814925.62</v>
      </c>
      <c r="G1068" t="s">
        <v>12</v>
      </c>
      <c r="H1068" s="8" t="s">
        <v>2816</v>
      </c>
      <c r="I1068" s="17" t="s">
        <v>3878</v>
      </c>
      <c r="J1068" s="17" t="s">
        <v>3321</v>
      </c>
      <c r="K1068" s="17" t="s">
        <v>3884</v>
      </c>
    </row>
    <row r="1069" spans="1:11" x14ac:dyDescent="0.25">
      <c r="A1069" s="1" t="s">
        <v>20</v>
      </c>
      <c r="B1069" s="1">
        <v>7037</v>
      </c>
      <c r="C1069" t="s">
        <v>1358</v>
      </c>
      <c r="D1069" t="s">
        <v>568</v>
      </c>
      <c r="E1069" s="15">
        <v>1330246.97</v>
      </c>
      <c r="F1069" s="15">
        <v>0</v>
      </c>
      <c r="G1069" t="s">
        <v>12</v>
      </c>
      <c r="H1069" s="8" t="s">
        <v>2817</v>
      </c>
      <c r="I1069" s="17" t="s">
        <v>3878</v>
      </c>
      <c r="J1069" s="17" t="s">
        <v>3321</v>
      </c>
      <c r="K1069" s="17" t="s">
        <v>3327</v>
      </c>
    </row>
    <row r="1070" spans="1:11" x14ac:dyDescent="0.25">
      <c r="A1070" s="1" t="s">
        <v>20</v>
      </c>
      <c r="B1070" s="1">
        <v>7036</v>
      </c>
      <c r="C1070" t="s">
        <v>1359</v>
      </c>
      <c r="D1070" t="s">
        <v>878</v>
      </c>
      <c r="E1070" s="15">
        <v>650957.98</v>
      </c>
      <c r="F1070" s="15">
        <v>627588.01</v>
      </c>
      <c r="G1070" t="s">
        <v>12</v>
      </c>
      <c r="H1070" s="8" t="s">
        <v>2818</v>
      </c>
      <c r="I1070" s="17" t="s">
        <v>3878</v>
      </c>
      <c r="J1070" s="17" t="s">
        <v>3885</v>
      </c>
      <c r="K1070" s="17" t="s">
        <v>3327</v>
      </c>
    </row>
    <row r="1071" spans="1:11" x14ac:dyDescent="0.25">
      <c r="A1071" s="1" t="s">
        <v>20</v>
      </c>
      <c r="B1071" s="1">
        <v>7035</v>
      </c>
      <c r="C1071" t="s">
        <v>1360</v>
      </c>
      <c r="D1071" t="s">
        <v>1361</v>
      </c>
      <c r="E1071" s="15">
        <v>2155172.41</v>
      </c>
      <c r="F1071" s="15">
        <v>2155172.41</v>
      </c>
      <c r="G1071" t="s">
        <v>12</v>
      </c>
      <c r="H1071" s="8" t="s">
        <v>2819</v>
      </c>
      <c r="I1071" s="17" t="s">
        <v>3886</v>
      </c>
      <c r="J1071" s="17" t="s">
        <v>3826</v>
      </c>
      <c r="K1071" s="17" t="s">
        <v>3887</v>
      </c>
    </row>
    <row r="1072" spans="1:11" x14ac:dyDescent="0.25">
      <c r="A1072" s="1" t="s">
        <v>20</v>
      </c>
      <c r="B1072" s="1">
        <v>7034</v>
      </c>
      <c r="C1072" t="s">
        <v>1362</v>
      </c>
      <c r="D1072" t="s">
        <v>607</v>
      </c>
      <c r="E1072" s="15">
        <v>11474.82</v>
      </c>
      <c r="F1072" s="15">
        <v>11474.82</v>
      </c>
      <c r="G1072" t="s">
        <v>12</v>
      </c>
      <c r="H1072" s="8" t="s">
        <v>2820</v>
      </c>
      <c r="I1072" s="17" t="s">
        <v>3327</v>
      </c>
      <c r="J1072" s="17" t="s">
        <v>3888</v>
      </c>
      <c r="K1072" s="17" t="s">
        <v>3889</v>
      </c>
    </row>
    <row r="1073" spans="1:11" x14ac:dyDescent="0.25">
      <c r="A1073" s="1" t="s">
        <v>20</v>
      </c>
      <c r="B1073" s="1">
        <v>7033</v>
      </c>
      <c r="C1073" t="s">
        <v>1188</v>
      </c>
      <c r="D1073" t="s">
        <v>582</v>
      </c>
      <c r="E1073" s="15">
        <v>8223.2099999999991</v>
      </c>
      <c r="F1073" s="15">
        <v>5039.03</v>
      </c>
      <c r="G1073" t="s">
        <v>12</v>
      </c>
      <c r="H1073" s="8" t="s">
        <v>2821</v>
      </c>
      <c r="I1073" s="17" t="s">
        <v>3890</v>
      </c>
      <c r="J1073" s="17" t="s">
        <v>3891</v>
      </c>
      <c r="K1073" s="17" t="s">
        <v>3890</v>
      </c>
    </row>
    <row r="1074" spans="1:11" x14ac:dyDescent="0.25">
      <c r="A1074" s="1" t="s">
        <v>20</v>
      </c>
      <c r="B1074" s="1">
        <v>7032</v>
      </c>
      <c r="C1074" t="s">
        <v>1363</v>
      </c>
      <c r="D1074" t="s">
        <v>607</v>
      </c>
      <c r="E1074" s="15">
        <v>11474.82</v>
      </c>
      <c r="F1074" s="15">
        <v>11474.82</v>
      </c>
      <c r="G1074" t="s">
        <v>12</v>
      </c>
      <c r="H1074" s="8" t="s">
        <v>2822</v>
      </c>
      <c r="I1074" s="17" t="s">
        <v>3327</v>
      </c>
      <c r="J1074" s="17" t="s">
        <v>3888</v>
      </c>
      <c r="K1074" s="17" t="s">
        <v>3889</v>
      </c>
    </row>
    <row r="1075" spans="1:11" x14ac:dyDescent="0.25">
      <c r="A1075" s="1" t="s">
        <v>20</v>
      </c>
      <c r="B1075" s="1">
        <v>7031</v>
      </c>
      <c r="C1075" t="s">
        <v>1364</v>
      </c>
      <c r="D1075" t="s">
        <v>885</v>
      </c>
      <c r="E1075" s="15">
        <v>406900.14</v>
      </c>
      <c r="F1075" s="15">
        <v>102230.08</v>
      </c>
      <c r="G1075" t="s">
        <v>12</v>
      </c>
      <c r="H1075" s="8" t="s">
        <v>2823</v>
      </c>
      <c r="I1075" s="17" t="s">
        <v>3224</v>
      </c>
      <c r="J1075" s="17" t="s">
        <v>3858</v>
      </c>
      <c r="K1075" s="17" t="s">
        <v>3224</v>
      </c>
    </row>
    <row r="1076" spans="1:11" x14ac:dyDescent="0.25">
      <c r="A1076" s="1" t="s">
        <v>20</v>
      </c>
      <c r="B1076" s="1">
        <v>7030</v>
      </c>
      <c r="C1076" t="s">
        <v>1365</v>
      </c>
      <c r="D1076" t="s">
        <v>1283</v>
      </c>
      <c r="E1076" s="15">
        <v>174878.77</v>
      </c>
      <c r="F1076" s="15">
        <v>48587.1</v>
      </c>
      <c r="G1076" t="s">
        <v>12</v>
      </c>
      <c r="H1076" s="8" t="s">
        <v>2824</v>
      </c>
      <c r="I1076" s="17" t="s">
        <v>3892</v>
      </c>
      <c r="J1076" s="17" t="s">
        <v>3867</v>
      </c>
      <c r="K1076" s="17" t="s">
        <v>3893</v>
      </c>
    </row>
    <row r="1077" spans="1:11" x14ac:dyDescent="0.25">
      <c r="A1077" s="1" t="s">
        <v>20</v>
      </c>
      <c r="B1077" s="1">
        <v>7029</v>
      </c>
      <c r="C1077" t="s">
        <v>1366</v>
      </c>
      <c r="D1077" t="s">
        <v>1367</v>
      </c>
      <c r="E1077" s="15">
        <v>2228448.2799999998</v>
      </c>
      <c r="F1077" s="15">
        <v>0</v>
      </c>
      <c r="G1077" t="s">
        <v>12</v>
      </c>
      <c r="H1077" s="8" t="s">
        <v>2825</v>
      </c>
      <c r="I1077" s="17" t="s">
        <v>3892</v>
      </c>
      <c r="J1077" s="17" t="s">
        <v>3826</v>
      </c>
      <c r="K1077" s="17" t="s">
        <v>3893</v>
      </c>
    </row>
    <row r="1078" spans="1:11" x14ac:dyDescent="0.25">
      <c r="A1078" s="1" t="s">
        <v>20</v>
      </c>
      <c r="B1078" s="1">
        <v>7028</v>
      </c>
      <c r="C1078" t="s">
        <v>1368</v>
      </c>
      <c r="D1078" t="s">
        <v>1367</v>
      </c>
      <c r="E1078" s="15">
        <v>629404.12</v>
      </c>
      <c r="F1078" s="15">
        <v>629404.12</v>
      </c>
      <c r="G1078" t="s">
        <v>12</v>
      </c>
      <c r="H1078" s="8" t="s">
        <v>2826</v>
      </c>
      <c r="I1078" s="17" t="s">
        <v>3892</v>
      </c>
      <c r="J1078" s="17" t="s">
        <v>3876</v>
      </c>
      <c r="K1078" s="17" t="s">
        <v>3893</v>
      </c>
    </row>
    <row r="1079" spans="1:11" x14ac:dyDescent="0.25">
      <c r="A1079" s="1" t="s">
        <v>20</v>
      </c>
      <c r="B1079" s="1">
        <v>7027</v>
      </c>
      <c r="C1079" t="s">
        <v>1369</v>
      </c>
      <c r="D1079" t="s">
        <v>1370</v>
      </c>
      <c r="E1079" s="15">
        <v>144330.20000000001</v>
      </c>
      <c r="F1079" s="15">
        <v>144329.22</v>
      </c>
      <c r="G1079" t="s">
        <v>12</v>
      </c>
      <c r="H1079" s="8" t="s">
        <v>2827</v>
      </c>
      <c r="I1079" s="17" t="s">
        <v>3892</v>
      </c>
      <c r="J1079" s="17" t="s">
        <v>3836</v>
      </c>
      <c r="K1079" s="17" t="s">
        <v>3893</v>
      </c>
    </row>
    <row r="1080" spans="1:11" x14ac:dyDescent="0.25">
      <c r="A1080" s="1" t="s">
        <v>20</v>
      </c>
      <c r="B1080" s="1">
        <v>7026</v>
      </c>
      <c r="C1080" t="s">
        <v>1371</v>
      </c>
      <c r="D1080" t="s">
        <v>642</v>
      </c>
      <c r="E1080" s="15">
        <v>164261.85</v>
      </c>
      <c r="F1080" s="15">
        <v>147528.94</v>
      </c>
      <c r="G1080" t="s">
        <v>12</v>
      </c>
      <c r="H1080" s="8" t="s">
        <v>2828</v>
      </c>
      <c r="I1080" s="17" t="s">
        <v>3892</v>
      </c>
      <c r="J1080" s="17" t="s">
        <v>3876</v>
      </c>
      <c r="K1080" s="17" t="s">
        <v>3893</v>
      </c>
    </row>
    <row r="1081" spans="1:11" x14ac:dyDescent="0.25">
      <c r="A1081" s="1" t="s">
        <v>20</v>
      </c>
      <c r="B1081" s="1">
        <v>7025</v>
      </c>
      <c r="C1081" t="s">
        <v>1372</v>
      </c>
      <c r="D1081" t="s">
        <v>540</v>
      </c>
      <c r="E1081" s="15">
        <v>1435382.23</v>
      </c>
      <c r="F1081" s="15">
        <v>1435382.23</v>
      </c>
      <c r="G1081" t="s">
        <v>12</v>
      </c>
      <c r="H1081" s="8" t="s">
        <v>2829</v>
      </c>
      <c r="I1081" s="17" t="s">
        <v>3892</v>
      </c>
      <c r="J1081" s="17" t="s">
        <v>3494</v>
      </c>
      <c r="K1081" s="17" t="s">
        <v>3224</v>
      </c>
    </row>
    <row r="1082" spans="1:11" x14ac:dyDescent="0.25">
      <c r="A1082" s="1" t="s">
        <v>20</v>
      </c>
      <c r="B1082" s="1">
        <v>7024</v>
      </c>
      <c r="C1082" t="s">
        <v>1373</v>
      </c>
      <c r="D1082" t="s">
        <v>694</v>
      </c>
      <c r="E1082" s="15">
        <v>14097.26</v>
      </c>
      <c r="F1082" s="15">
        <v>0</v>
      </c>
      <c r="G1082" t="s">
        <v>12</v>
      </c>
      <c r="H1082" s="8" t="s">
        <v>2830</v>
      </c>
      <c r="I1082" s="17" t="s">
        <v>3886</v>
      </c>
      <c r="J1082" s="17" t="s">
        <v>3832</v>
      </c>
      <c r="K1082" s="17" t="s">
        <v>3811</v>
      </c>
    </row>
    <row r="1083" spans="1:11" x14ac:dyDescent="0.25">
      <c r="A1083" s="1" t="s">
        <v>20</v>
      </c>
      <c r="B1083" s="1">
        <v>7023</v>
      </c>
      <c r="C1083" t="s">
        <v>1351</v>
      </c>
      <c r="D1083" t="s">
        <v>1075</v>
      </c>
      <c r="E1083" s="15">
        <v>94862.07</v>
      </c>
      <c r="F1083" s="15">
        <v>73179.320000000007</v>
      </c>
      <c r="G1083" t="s">
        <v>12</v>
      </c>
      <c r="H1083" s="8" t="s">
        <v>2831</v>
      </c>
      <c r="I1083" s="17" t="s">
        <v>3878</v>
      </c>
      <c r="J1083" s="17" t="s">
        <v>3295</v>
      </c>
      <c r="K1083" s="17" t="s">
        <v>3864</v>
      </c>
    </row>
    <row r="1084" spans="1:11" x14ac:dyDescent="0.25">
      <c r="A1084" s="1" t="s">
        <v>20</v>
      </c>
      <c r="B1084" s="1">
        <v>7022</v>
      </c>
      <c r="C1084" t="s">
        <v>1374</v>
      </c>
      <c r="D1084" t="s">
        <v>1228</v>
      </c>
      <c r="E1084" s="15">
        <v>28551.77</v>
      </c>
      <c r="F1084" s="15">
        <v>1661.67</v>
      </c>
      <c r="G1084" t="s">
        <v>12</v>
      </c>
      <c r="H1084" s="8" t="s">
        <v>2832</v>
      </c>
      <c r="I1084" s="17" t="s">
        <v>3886</v>
      </c>
      <c r="J1084" s="17" t="s">
        <v>3832</v>
      </c>
      <c r="K1084" s="17" t="s">
        <v>3811</v>
      </c>
    </row>
    <row r="1085" spans="1:11" x14ac:dyDescent="0.25">
      <c r="A1085" s="1" t="s">
        <v>20</v>
      </c>
      <c r="B1085" s="1">
        <v>7021</v>
      </c>
      <c r="C1085" t="s">
        <v>1349</v>
      </c>
      <c r="D1085" t="s">
        <v>872</v>
      </c>
      <c r="E1085" s="15">
        <v>89719.41</v>
      </c>
      <c r="F1085" s="15">
        <v>0</v>
      </c>
      <c r="G1085" t="s">
        <v>12</v>
      </c>
      <c r="H1085" s="8" t="s">
        <v>2833</v>
      </c>
      <c r="I1085" s="17" t="s">
        <v>3878</v>
      </c>
      <c r="J1085" s="17" t="s">
        <v>3295</v>
      </c>
      <c r="K1085" s="17" t="s">
        <v>3864</v>
      </c>
    </row>
    <row r="1086" spans="1:11" x14ac:dyDescent="0.25">
      <c r="A1086" s="1" t="s">
        <v>20</v>
      </c>
      <c r="B1086" s="1">
        <v>7020</v>
      </c>
      <c r="C1086" t="s">
        <v>1356</v>
      </c>
      <c r="D1086" t="s">
        <v>794</v>
      </c>
      <c r="E1086" s="15">
        <v>88929.8</v>
      </c>
      <c r="F1086" s="15">
        <v>59924.83</v>
      </c>
      <c r="G1086" t="s">
        <v>12</v>
      </c>
      <c r="H1086" s="8" t="s">
        <v>2834</v>
      </c>
      <c r="I1086" s="17" t="s">
        <v>3878</v>
      </c>
      <c r="J1086" s="17" t="s">
        <v>3375</v>
      </c>
      <c r="K1086" s="17" t="s">
        <v>3864</v>
      </c>
    </row>
    <row r="1087" spans="1:11" x14ac:dyDescent="0.25">
      <c r="A1087" s="1" t="s">
        <v>20</v>
      </c>
      <c r="B1087" s="1">
        <v>7019</v>
      </c>
      <c r="C1087" t="s">
        <v>1375</v>
      </c>
      <c r="D1087" t="s">
        <v>505</v>
      </c>
      <c r="E1087" s="15">
        <v>34500.83</v>
      </c>
      <c r="F1087" s="15">
        <v>23582.29</v>
      </c>
      <c r="G1087" t="s">
        <v>12</v>
      </c>
      <c r="H1087" s="8" t="s">
        <v>2835</v>
      </c>
      <c r="I1087" s="17" t="s">
        <v>3894</v>
      </c>
      <c r="J1087" s="17" t="s">
        <v>3850</v>
      </c>
      <c r="K1087" s="17" t="s">
        <v>3864</v>
      </c>
    </row>
    <row r="1088" spans="1:11" x14ac:dyDescent="0.25">
      <c r="A1088" s="1" t="s">
        <v>20</v>
      </c>
      <c r="B1088" s="1">
        <v>7018</v>
      </c>
      <c r="C1088" t="s">
        <v>1376</v>
      </c>
      <c r="D1088" t="s">
        <v>872</v>
      </c>
      <c r="E1088" s="15">
        <v>289002.84000000003</v>
      </c>
      <c r="F1088" s="15">
        <v>215316.55</v>
      </c>
      <c r="G1088" t="s">
        <v>12</v>
      </c>
      <c r="H1088" s="8" t="s">
        <v>2836</v>
      </c>
      <c r="I1088" s="17" t="s">
        <v>3224</v>
      </c>
      <c r="J1088" s="17" t="s">
        <v>3858</v>
      </c>
      <c r="K1088" s="17" t="s">
        <v>3224</v>
      </c>
    </row>
    <row r="1089" spans="1:11" x14ac:dyDescent="0.25">
      <c r="A1089" s="1" t="s">
        <v>20</v>
      </c>
      <c r="B1089" s="1">
        <v>7017</v>
      </c>
      <c r="C1089" t="s">
        <v>1377</v>
      </c>
      <c r="D1089" t="s">
        <v>1378</v>
      </c>
      <c r="E1089" s="15">
        <v>175536.59</v>
      </c>
      <c r="F1089" s="15">
        <v>79647.490000000005</v>
      </c>
      <c r="G1089" t="s">
        <v>12</v>
      </c>
      <c r="H1089" s="8" t="s">
        <v>2837</v>
      </c>
      <c r="I1089" s="17" t="s">
        <v>3224</v>
      </c>
      <c r="J1089" s="17" t="s">
        <v>3858</v>
      </c>
      <c r="K1089" s="17" t="s">
        <v>3224</v>
      </c>
    </row>
    <row r="1090" spans="1:11" x14ac:dyDescent="0.25">
      <c r="A1090" s="1" t="s">
        <v>20</v>
      </c>
      <c r="B1090" s="1">
        <v>7016</v>
      </c>
      <c r="C1090" t="s">
        <v>1379</v>
      </c>
      <c r="D1090" t="s">
        <v>926</v>
      </c>
      <c r="E1090" s="15">
        <v>173197.22</v>
      </c>
      <c r="F1090" s="15">
        <v>142460.35</v>
      </c>
      <c r="G1090" t="s">
        <v>12</v>
      </c>
      <c r="H1090" s="8" t="s">
        <v>2838</v>
      </c>
      <c r="I1090" s="17" t="s">
        <v>3224</v>
      </c>
      <c r="J1090" s="17" t="s">
        <v>3858</v>
      </c>
      <c r="K1090" s="17" t="s">
        <v>3224</v>
      </c>
    </row>
    <row r="1091" spans="1:11" x14ac:dyDescent="0.25">
      <c r="A1091" s="1" t="s">
        <v>20</v>
      </c>
      <c r="B1091" s="1">
        <v>7015</v>
      </c>
      <c r="C1091" t="s">
        <v>1380</v>
      </c>
      <c r="D1091" t="s">
        <v>926</v>
      </c>
      <c r="E1091" s="15">
        <v>130751.09</v>
      </c>
      <c r="F1091" s="15">
        <v>92655.88</v>
      </c>
      <c r="G1091" t="s">
        <v>12</v>
      </c>
      <c r="H1091" s="8" t="s">
        <v>2839</v>
      </c>
      <c r="I1091" s="17" t="s">
        <v>3224</v>
      </c>
      <c r="J1091" s="17" t="s">
        <v>3858</v>
      </c>
      <c r="K1091" s="17" t="s">
        <v>3224</v>
      </c>
    </row>
    <row r="1092" spans="1:11" x14ac:dyDescent="0.25">
      <c r="A1092" s="1" t="s">
        <v>20</v>
      </c>
      <c r="B1092" s="1">
        <v>7014</v>
      </c>
      <c r="C1092" t="s">
        <v>1381</v>
      </c>
      <c r="D1092" t="s">
        <v>1382</v>
      </c>
      <c r="E1092" s="15">
        <v>122545.77</v>
      </c>
      <c r="F1092" s="15">
        <v>66977.38</v>
      </c>
      <c r="G1092" t="s">
        <v>12</v>
      </c>
      <c r="H1092" s="8" t="s">
        <v>2840</v>
      </c>
      <c r="I1092" s="17" t="s">
        <v>3224</v>
      </c>
      <c r="J1092" s="17" t="s">
        <v>3858</v>
      </c>
      <c r="K1092" s="17" t="s">
        <v>3224</v>
      </c>
    </row>
    <row r="1093" spans="1:11" x14ac:dyDescent="0.25">
      <c r="A1093" s="1" t="s">
        <v>20</v>
      </c>
      <c r="B1093" s="1">
        <v>7013</v>
      </c>
      <c r="C1093" t="s">
        <v>1383</v>
      </c>
      <c r="D1093" t="s">
        <v>868</v>
      </c>
      <c r="E1093" s="15">
        <v>350658.89</v>
      </c>
      <c r="F1093" s="15">
        <v>269238.01</v>
      </c>
      <c r="G1093" t="s">
        <v>12</v>
      </c>
      <c r="H1093" s="8" t="s">
        <v>2841</v>
      </c>
      <c r="I1093" s="17" t="s">
        <v>3224</v>
      </c>
      <c r="J1093" s="17" t="s">
        <v>3858</v>
      </c>
      <c r="K1093" s="17" t="s">
        <v>3224</v>
      </c>
    </row>
    <row r="1094" spans="1:11" x14ac:dyDescent="0.25">
      <c r="A1094" s="1" t="s">
        <v>20</v>
      </c>
      <c r="B1094" s="1">
        <v>7012</v>
      </c>
      <c r="C1094" t="s">
        <v>1384</v>
      </c>
      <c r="D1094" t="s">
        <v>1385</v>
      </c>
      <c r="E1094" s="15">
        <v>228946.7</v>
      </c>
      <c r="F1094" s="15">
        <v>173490.74</v>
      </c>
      <c r="G1094" t="s">
        <v>12</v>
      </c>
      <c r="H1094" s="8" t="s">
        <v>2842</v>
      </c>
      <c r="I1094" s="17" t="s">
        <v>3224</v>
      </c>
      <c r="J1094" s="17" t="s">
        <v>3858</v>
      </c>
      <c r="K1094" s="17" t="s">
        <v>3224</v>
      </c>
    </row>
    <row r="1095" spans="1:11" x14ac:dyDescent="0.25">
      <c r="A1095" s="1" t="s">
        <v>20</v>
      </c>
      <c r="B1095" s="1">
        <v>7011</v>
      </c>
      <c r="C1095" t="s">
        <v>1386</v>
      </c>
      <c r="D1095" t="s">
        <v>505</v>
      </c>
      <c r="E1095" s="15">
        <v>35761.43</v>
      </c>
      <c r="F1095" s="15">
        <v>30288.49</v>
      </c>
      <c r="G1095" t="s">
        <v>12</v>
      </c>
      <c r="H1095" s="8" t="s">
        <v>2843</v>
      </c>
      <c r="I1095" s="17" t="s">
        <v>3894</v>
      </c>
      <c r="J1095" s="17" t="s">
        <v>3850</v>
      </c>
      <c r="K1095" s="17" t="s">
        <v>3864</v>
      </c>
    </row>
    <row r="1096" spans="1:11" x14ac:dyDescent="0.25">
      <c r="A1096" s="1" t="s">
        <v>20</v>
      </c>
      <c r="B1096" s="1">
        <v>7010</v>
      </c>
      <c r="C1096" t="s">
        <v>1387</v>
      </c>
      <c r="D1096" t="s">
        <v>1149</v>
      </c>
      <c r="E1096" s="15">
        <v>50780.09</v>
      </c>
      <c r="F1096" s="15">
        <v>15102.9</v>
      </c>
      <c r="G1096" t="s">
        <v>12</v>
      </c>
      <c r="H1096" s="8" t="s">
        <v>2844</v>
      </c>
      <c r="I1096" s="17" t="s">
        <v>3224</v>
      </c>
      <c r="J1096" s="17" t="s">
        <v>3858</v>
      </c>
      <c r="K1096" s="17" t="s">
        <v>3224</v>
      </c>
    </row>
    <row r="1097" spans="1:11" x14ac:dyDescent="0.25">
      <c r="A1097" s="1" t="s">
        <v>20</v>
      </c>
      <c r="B1097" s="1">
        <v>7009</v>
      </c>
      <c r="C1097" t="s">
        <v>1388</v>
      </c>
      <c r="D1097" t="s">
        <v>1389</v>
      </c>
      <c r="E1097" s="15">
        <v>235322.03</v>
      </c>
      <c r="F1097" s="15">
        <v>212016.42</v>
      </c>
      <c r="G1097" t="s">
        <v>12</v>
      </c>
      <c r="H1097" s="8" t="s">
        <v>2845</v>
      </c>
      <c r="I1097" s="17" t="s">
        <v>3224</v>
      </c>
      <c r="J1097" s="17" t="s">
        <v>3858</v>
      </c>
      <c r="K1097" s="17" t="s">
        <v>3224</v>
      </c>
    </row>
    <row r="1098" spans="1:11" x14ac:dyDescent="0.25">
      <c r="A1098" s="1" t="s">
        <v>20</v>
      </c>
      <c r="B1098" s="1">
        <v>7008</v>
      </c>
      <c r="C1098" t="s">
        <v>1390</v>
      </c>
      <c r="D1098" t="s">
        <v>1367</v>
      </c>
      <c r="E1098" s="15">
        <v>163448.28</v>
      </c>
      <c r="F1098" s="15">
        <v>136618.04999999999</v>
      </c>
      <c r="G1098" t="s">
        <v>12</v>
      </c>
      <c r="H1098" s="8" t="s">
        <v>2846</v>
      </c>
      <c r="I1098" s="17" t="s">
        <v>3878</v>
      </c>
      <c r="J1098" s="17" t="s">
        <v>3850</v>
      </c>
      <c r="K1098" s="17" t="s">
        <v>3893</v>
      </c>
    </row>
    <row r="1099" spans="1:11" x14ac:dyDescent="0.25">
      <c r="A1099" s="1" t="s">
        <v>20</v>
      </c>
      <c r="B1099" s="1">
        <v>7007</v>
      </c>
      <c r="C1099" t="s">
        <v>1391</v>
      </c>
      <c r="D1099" t="s">
        <v>1370</v>
      </c>
      <c r="E1099" s="15">
        <v>66659.929999999993</v>
      </c>
      <c r="F1099" s="15">
        <v>66659.929999999993</v>
      </c>
      <c r="G1099" t="s">
        <v>12</v>
      </c>
      <c r="H1099" s="8" t="s">
        <v>2847</v>
      </c>
      <c r="I1099" s="17" t="s">
        <v>3878</v>
      </c>
      <c r="J1099" s="17" t="s">
        <v>3780</v>
      </c>
      <c r="K1099" s="17" t="s">
        <v>3893</v>
      </c>
    </row>
    <row r="1100" spans="1:11" x14ac:dyDescent="0.25">
      <c r="A1100" s="1" t="s">
        <v>20</v>
      </c>
      <c r="B1100" s="1">
        <v>7006</v>
      </c>
      <c r="C1100" t="s">
        <v>1392</v>
      </c>
      <c r="D1100" t="s">
        <v>1087</v>
      </c>
      <c r="E1100" s="15">
        <v>20256.79</v>
      </c>
      <c r="F1100" s="15">
        <v>20255.68</v>
      </c>
      <c r="G1100" t="s">
        <v>12</v>
      </c>
      <c r="H1100" s="8" t="s">
        <v>2848</v>
      </c>
      <c r="I1100" s="17" t="s">
        <v>3878</v>
      </c>
      <c r="J1100" s="17" t="s">
        <v>3867</v>
      </c>
      <c r="K1100" s="17" t="s">
        <v>3864</v>
      </c>
    </row>
    <row r="1101" spans="1:11" x14ac:dyDescent="0.25">
      <c r="A1101" s="1" t="s">
        <v>20</v>
      </c>
      <c r="B1101" s="1">
        <v>7005</v>
      </c>
      <c r="C1101" t="s">
        <v>1393</v>
      </c>
      <c r="D1101" t="s">
        <v>692</v>
      </c>
      <c r="E1101" s="15">
        <v>79392.429999999993</v>
      </c>
      <c r="F1101" s="15">
        <v>74383.61</v>
      </c>
      <c r="G1101" t="s">
        <v>12</v>
      </c>
      <c r="H1101" s="8" t="s">
        <v>2849</v>
      </c>
      <c r="I1101" s="17" t="s">
        <v>3878</v>
      </c>
      <c r="J1101" s="17" t="s">
        <v>3775</v>
      </c>
      <c r="K1101" s="17" t="s">
        <v>3864</v>
      </c>
    </row>
    <row r="1102" spans="1:11" x14ac:dyDescent="0.25">
      <c r="A1102" s="1" t="s">
        <v>20</v>
      </c>
      <c r="B1102" s="1">
        <v>7004</v>
      </c>
      <c r="C1102" t="s">
        <v>1350</v>
      </c>
      <c r="D1102" t="s">
        <v>582</v>
      </c>
      <c r="E1102" s="15">
        <v>51959.63</v>
      </c>
      <c r="F1102" s="15">
        <v>30140.09</v>
      </c>
      <c r="G1102" t="s">
        <v>12</v>
      </c>
      <c r="H1102" s="8" t="s">
        <v>2850</v>
      </c>
      <c r="I1102" s="17" t="s">
        <v>3878</v>
      </c>
      <c r="J1102" s="17" t="s">
        <v>3295</v>
      </c>
      <c r="K1102" s="17" t="s">
        <v>3864</v>
      </c>
    </row>
    <row r="1103" spans="1:11" x14ac:dyDescent="0.25">
      <c r="A1103" s="1" t="s">
        <v>20</v>
      </c>
      <c r="B1103" s="1">
        <v>7003</v>
      </c>
      <c r="C1103" t="s">
        <v>1394</v>
      </c>
      <c r="D1103" t="s">
        <v>430</v>
      </c>
      <c r="E1103" s="15">
        <v>23918.93</v>
      </c>
      <c r="F1103" s="15">
        <v>0</v>
      </c>
      <c r="G1103" t="s">
        <v>12</v>
      </c>
      <c r="H1103" s="8" t="s">
        <v>2851</v>
      </c>
      <c r="I1103" s="17" t="s">
        <v>3886</v>
      </c>
      <c r="J1103" s="17" t="s">
        <v>3832</v>
      </c>
      <c r="K1103" s="17" t="s">
        <v>3811</v>
      </c>
    </row>
    <row r="1104" spans="1:11" x14ac:dyDescent="0.25">
      <c r="A1104" s="1" t="s">
        <v>20</v>
      </c>
      <c r="B1104" s="1">
        <v>7002</v>
      </c>
      <c r="C1104" t="s">
        <v>1347</v>
      </c>
      <c r="D1104" t="s">
        <v>689</v>
      </c>
      <c r="E1104" s="15">
        <v>39963.97</v>
      </c>
      <c r="F1104" s="15">
        <v>31911.59</v>
      </c>
      <c r="G1104" t="s">
        <v>12</v>
      </c>
      <c r="H1104" s="8" t="s">
        <v>2852</v>
      </c>
      <c r="I1104" s="17" t="s">
        <v>3878</v>
      </c>
      <c r="J1104" s="17" t="s">
        <v>3295</v>
      </c>
      <c r="K1104" s="17" t="s">
        <v>3864</v>
      </c>
    </row>
    <row r="1105" spans="1:11" x14ac:dyDescent="0.25">
      <c r="A1105" s="1" t="s">
        <v>20</v>
      </c>
      <c r="B1105" s="1">
        <v>7001</v>
      </c>
      <c r="C1105" t="s">
        <v>1395</v>
      </c>
      <c r="D1105" t="s">
        <v>1396</v>
      </c>
      <c r="E1105" s="15">
        <v>219608.45</v>
      </c>
      <c r="F1105" s="15">
        <v>0</v>
      </c>
      <c r="G1105" t="s">
        <v>12</v>
      </c>
      <c r="H1105" s="8" t="s">
        <v>2853</v>
      </c>
      <c r="I1105" s="17" t="s">
        <v>3224</v>
      </c>
      <c r="J1105" s="17" t="s">
        <v>3858</v>
      </c>
      <c r="K1105" s="17" t="s">
        <v>3224</v>
      </c>
    </row>
    <row r="1106" spans="1:11" x14ac:dyDescent="0.25">
      <c r="A1106" s="1" t="s">
        <v>20</v>
      </c>
      <c r="B1106" s="1">
        <v>7000</v>
      </c>
      <c r="C1106" t="s">
        <v>1397</v>
      </c>
      <c r="D1106" t="s">
        <v>903</v>
      </c>
      <c r="E1106" s="15">
        <v>416313.69</v>
      </c>
      <c r="F1106" s="15">
        <v>351560.53</v>
      </c>
      <c r="G1106" t="s">
        <v>12</v>
      </c>
      <c r="H1106" s="8" t="s">
        <v>2854</v>
      </c>
      <c r="I1106" s="17" t="s">
        <v>3224</v>
      </c>
      <c r="J1106" s="17" t="s">
        <v>3858</v>
      </c>
      <c r="K1106" s="17" t="s">
        <v>3224</v>
      </c>
    </row>
    <row r="1107" spans="1:11" x14ac:dyDescent="0.25">
      <c r="A1107" s="1" t="s">
        <v>20</v>
      </c>
      <c r="B1107" s="1">
        <v>6999</v>
      </c>
      <c r="C1107" t="s">
        <v>1398</v>
      </c>
      <c r="D1107" t="s">
        <v>1153</v>
      </c>
      <c r="E1107" s="15">
        <v>91889.03</v>
      </c>
      <c r="F1107" s="15">
        <v>54251.66</v>
      </c>
      <c r="G1107" t="s">
        <v>12</v>
      </c>
      <c r="H1107" s="8" t="s">
        <v>2855</v>
      </c>
      <c r="I1107" s="17" t="s">
        <v>3224</v>
      </c>
      <c r="J1107" s="17" t="s">
        <v>3858</v>
      </c>
      <c r="K1107" s="17" t="s">
        <v>3224</v>
      </c>
    </row>
    <row r="1108" spans="1:11" x14ac:dyDescent="0.25">
      <c r="A1108" s="1" t="s">
        <v>20</v>
      </c>
      <c r="B1108" s="1">
        <v>6998</v>
      </c>
      <c r="C1108" t="s">
        <v>1399</v>
      </c>
      <c r="D1108" t="s">
        <v>762</v>
      </c>
      <c r="E1108" s="15">
        <v>333142.90000000002</v>
      </c>
      <c r="F1108" s="15">
        <v>288651.56</v>
      </c>
      <c r="G1108" t="s">
        <v>12</v>
      </c>
      <c r="H1108" s="8" t="s">
        <v>2856</v>
      </c>
      <c r="I1108" s="17" t="s">
        <v>3224</v>
      </c>
      <c r="J1108" s="17" t="s">
        <v>3858</v>
      </c>
      <c r="K1108" s="17" t="s">
        <v>3224</v>
      </c>
    </row>
    <row r="1109" spans="1:11" x14ac:dyDescent="0.25">
      <c r="A1109" s="1" t="s">
        <v>20</v>
      </c>
      <c r="B1109" s="1">
        <v>6997</v>
      </c>
      <c r="C1109" t="s">
        <v>1400</v>
      </c>
      <c r="D1109" t="s">
        <v>485</v>
      </c>
      <c r="E1109" s="15">
        <v>396810.97</v>
      </c>
      <c r="F1109" s="15">
        <v>272889.15999999997</v>
      </c>
      <c r="G1109" t="s">
        <v>12</v>
      </c>
      <c r="H1109" s="8" t="s">
        <v>2857</v>
      </c>
      <c r="I1109" s="17" t="s">
        <v>3224</v>
      </c>
      <c r="J1109" s="17" t="s">
        <v>3858</v>
      </c>
      <c r="K1109" s="17" t="s">
        <v>3224</v>
      </c>
    </row>
    <row r="1110" spans="1:11" x14ac:dyDescent="0.25">
      <c r="A1110" s="1" t="s">
        <v>20</v>
      </c>
      <c r="B1110" s="1">
        <v>6996</v>
      </c>
      <c r="C1110" t="s">
        <v>1401</v>
      </c>
      <c r="D1110" t="s">
        <v>863</v>
      </c>
      <c r="E1110" s="15">
        <v>145093.28</v>
      </c>
      <c r="F1110" s="15">
        <v>126904.51</v>
      </c>
      <c r="G1110" t="s">
        <v>12</v>
      </c>
      <c r="H1110" s="8" t="s">
        <v>2858</v>
      </c>
      <c r="I1110" s="17" t="s">
        <v>3224</v>
      </c>
      <c r="J1110" s="17" t="s">
        <v>3858</v>
      </c>
      <c r="K1110" s="17" t="s">
        <v>3224</v>
      </c>
    </row>
    <row r="1111" spans="1:11" x14ac:dyDescent="0.25">
      <c r="A1111" s="1" t="s">
        <v>20</v>
      </c>
      <c r="B1111" s="1">
        <v>6995</v>
      </c>
      <c r="C1111" t="s">
        <v>1018</v>
      </c>
      <c r="D1111" t="s">
        <v>1019</v>
      </c>
      <c r="E1111" s="15">
        <v>10026.86</v>
      </c>
      <c r="F1111" s="15">
        <v>0</v>
      </c>
      <c r="G1111" t="s">
        <v>12</v>
      </c>
      <c r="H1111" s="8" t="s">
        <v>2859</v>
      </c>
      <c r="I1111" s="17" t="s">
        <v>3224</v>
      </c>
      <c r="J1111" s="17" t="s">
        <v>3881</v>
      </c>
      <c r="K1111" s="17" t="s">
        <v>3224</v>
      </c>
    </row>
    <row r="1112" spans="1:11" x14ac:dyDescent="0.25">
      <c r="A1112" s="1" t="s">
        <v>20</v>
      </c>
      <c r="B1112" s="1">
        <v>6994</v>
      </c>
      <c r="C1112" t="s">
        <v>1359</v>
      </c>
      <c r="D1112" t="s">
        <v>519</v>
      </c>
      <c r="E1112" s="15">
        <v>72093.740000000005</v>
      </c>
      <c r="F1112" s="15">
        <v>30897.32</v>
      </c>
      <c r="G1112" t="s">
        <v>12</v>
      </c>
      <c r="H1112" s="8" t="s">
        <v>2860</v>
      </c>
      <c r="I1112" s="17" t="s">
        <v>3878</v>
      </c>
      <c r="J1112" s="17" t="s">
        <v>3885</v>
      </c>
      <c r="K1112" s="17" t="s">
        <v>3864</v>
      </c>
    </row>
    <row r="1113" spans="1:11" x14ac:dyDescent="0.25">
      <c r="A1113" s="1" t="s">
        <v>20</v>
      </c>
      <c r="B1113" s="1">
        <v>6993</v>
      </c>
      <c r="C1113" t="s">
        <v>1402</v>
      </c>
      <c r="D1113" t="s">
        <v>928</v>
      </c>
      <c r="E1113" s="15">
        <v>66473.679999999993</v>
      </c>
      <c r="F1113" s="15">
        <v>26204.33</v>
      </c>
      <c r="G1113" t="s">
        <v>12</v>
      </c>
      <c r="H1113" s="8" t="s">
        <v>2861</v>
      </c>
      <c r="I1113" s="17" t="s">
        <v>3224</v>
      </c>
      <c r="J1113" s="17" t="s">
        <v>3858</v>
      </c>
      <c r="K1113" s="17" t="s">
        <v>3224</v>
      </c>
    </row>
    <row r="1114" spans="1:11" x14ac:dyDescent="0.25">
      <c r="A1114" s="1" t="s">
        <v>20</v>
      </c>
      <c r="B1114" s="1">
        <v>6992</v>
      </c>
      <c r="C1114" t="s">
        <v>1403</v>
      </c>
      <c r="D1114" t="s">
        <v>876</v>
      </c>
      <c r="E1114" s="15">
        <v>188059.48</v>
      </c>
      <c r="F1114" s="15">
        <v>105588.55</v>
      </c>
      <c r="G1114" t="s">
        <v>12</v>
      </c>
      <c r="H1114" s="8" t="s">
        <v>2862</v>
      </c>
      <c r="I1114" s="17" t="s">
        <v>3224</v>
      </c>
      <c r="J1114" s="17" t="s">
        <v>3858</v>
      </c>
      <c r="K1114" s="17" t="s">
        <v>3224</v>
      </c>
    </row>
    <row r="1115" spans="1:11" x14ac:dyDescent="0.25">
      <c r="A1115" s="1" t="s">
        <v>20</v>
      </c>
      <c r="B1115" s="1">
        <v>6991</v>
      </c>
      <c r="C1115" t="s">
        <v>1404</v>
      </c>
      <c r="D1115" t="s">
        <v>1405</v>
      </c>
      <c r="E1115" s="15">
        <v>156388.22</v>
      </c>
      <c r="F1115" s="15">
        <v>150789.68</v>
      </c>
      <c r="G1115" t="s">
        <v>12</v>
      </c>
      <c r="H1115" s="8" t="s">
        <v>2863</v>
      </c>
      <c r="I1115" s="17" t="s">
        <v>3878</v>
      </c>
      <c r="J1115" s="17" t="s">
        <v>3836</v>
      </c>
      <c r="K1115" s="17" t="s">
        <v>3893</v>
      </c>
    </row>
    <row r="1116" spans="1:11" x14ac:dyDescent="0.25">
      <c r="A1116" s="1" t="s">
        <v>20</v>
      </c>
      <c r="B1116" s="1">
        <v>6990</v>
      </c>
      <c r="C1116" t="s">
        <v>1406</v>
      </c>
      <c r="D1116" t="s">
        <v>1407</v>
      </c>
      <c r="E1116" s="15">
        <v>170600.53</v>
      </c>
      <c r="F1116" s="15">
        <v>148457.39000000001</v>
      </c>
      <c r="G1116" t="s">
        <v>12</v>
      </c>
      <c r="H1116" s="8" t="s">
        <v>2864</v>
      </c>
      <c r="I1116" s="17" t="s">
        <v>3224</v>
      </c>
      <c r="J1116" s="17" t="s">
        <v>3858</v>
      </c>
      <c r="K1116" s="17" t="s">
        <v>3224</v>
      </c>
    </row>
    <row r="1117" spans="1:11" x14ac:dyDescent="0.25">
      <c r="A1117" s="1" t="s">
        <v>20</v>
      </c>
      <c r="B1117" s="1">
        <v>6989</v>
      </c>
      <c r="C1117" t="s">
        <v>1408</v>
      </c>
      <c r="D1117" t="s">
        <v>1409</v>
      </c>
      <c r="E1117" s="15">
        <v>79012.84</v>
      </c>
      <c r="F1117" s="15">
        <v>49290.18</v>
      </c>
      <c r="G1117" t="s">
        <v>12</v>
      </c>
      <c r="H1117" s="8" t="s">
        <v>2865</v>
      </c>
      <c r="I1117" s="17" t="s">
        <v>3224</v>
      </c>
      <c r="J1117" s="17" t="s">
        <v>3858</v>
      </c>
      <c r="K1117" s="17" t="s">
        <v>3224</v>
      </c>
    </row>
    <row r="1118" spans="1:11" x14ac:dyDescent="0.25">
      <c r="A1118" s="1" t="s">
        <v>20</v>
      </c>
      <c r="B1118" s="1">
        <v>6988</v>
      </c>
      <c r="C1118" t="s">
        <v>1410</v>
      </c>
      <c r="D1118" t="s">
        <v>910</v>
      </c>
      <c r="E1118" s="15">
        <v>65948.28</v>
      </c>
      <c r="F1118" s="15">
        <v>49461.2</v>
      </c>
      <c r="G1118" t="s">
        <v>12</v>
      </c>
      <c r="H1118" s="8" t="s">
        <v>2866</v>
      </c>
      <c r="I1118" s="17" t="s">
        <v>3872</v>
      </c>
      <c r="J1118" s="17" t="s">
        <v>3873</v>
      </c>
      <c r="K1118" s="17" t="s">
        <v>3882</v>
      </c>
    </row>
    <row r="1119" spans="1:11" x14ac:dyDescent="0.25">
      <c r="A1119" s="1" t="s">
        <v>20</v>
      </c>
      <c r="B1119" s="1">
        <v>6987</v>
      </c>
      <c r="C1119" t="s">
        <v>1411</v>
      </c>
      <c r="D1119" t="s">
        <v>1412</v>
      </c>
      <c r="E1119" s="15">
        <v>84056.4</v>
      </c>
      <c r="F1119" s="15">
        <v>71914.95</v>
      </c>
      <c r="G1119" t="s">
        <v>12</v>
      </c>
      <c r="H1119" s="8" t="s">
        <v>2867</v>
      </c>
      <c r="I1119" s="17" t="s">
        <v>3224</v>
      </c>
      <c r="J1119" s="17" t="s">
        <v>3858</v>
      </c>
      <c r="K1119" s="17" t="s">
        <v>3224</v>
      </c>
    </row>
    <row r="1120" spans="1:11" x14ac:dyDescent="0.25">
      <c r="A1120" s="1" t="s">
        <v>20</v>
      </c>
      <c r="B1120" s="1">
        <v>6986</v>
      </c>
      <c r="C1120" t="s">
        <v>1413</v>
      </c>
      <c r="D1120" t="s">
        <v>895</v>
      </c>
      <c r="E1120" s="15">
        <v>166512.6</v>
      </c>
      <c r="F1120" s="15">
        <v>154970.6</v>
      </c>
      <c r="G1120" t="s">
        <v>12</v>
      </c>
      <c r="H1120" s="8" t="s">
        <v>2868</v>
      </c>
      <c r="I1120" s="17" t="s">
        <v>3224</v>
      </c>
      <c r="J1120" s="17" t="s">
        <v>3858</v>
      </c>
      <c r="K1120" s="17" t="s">
        <v>3224</v>
      </c>
    </row>
    <row r="1121" spans="1:11" x14ac:dyDescent="0.25">
      <c r="A1121" s="1" t="s">
        <v>20</v>
      </c>
      <c r="B1121" s="1">
        <v>6985</v>
      </c>
      <c r="C1121" t="s">
        <v>1414</v>
      </c>
      <c r="D1121" t="s">
        <v>1415</v>
      </c>
      <c r="E1121" s="15">
        <v>239309.67</v>
      </c>
      <c r="F1121" s="15">
        <v>198923.33</v>
      </c>
      <c r="G1121" t="s">
        <v>12</v>
      </c>
      <c r="H1121" s="8" t="s">
        <v>2869</v>
      </c>
      <c r="I1121" s="17" t="s">
        <v>3224</v>
      </c>
      <c r="J1121" s="17" t="s">
        <v>3858</v>
      </c>
      <c r="K1121" s="17" t="s">
        <v>3224</v>
      </c>
    </row>
    <row r="1122" spans="1:11" x14ac:dyDescent="0.25">
      <c r="A1122" s="1" t="s">
        <v>20</v>
      </c>
      <c r="B1122" s="1">
        <v>6984</v>
      </c>
      <c r="C1122" t="s">
        <v>1416</v>
      </c>
      <c r="D1122" t="s">
        <v>523</v>
      </c>
      <c r="E1122" s="15">
        <v>431034.48</v>
      </c>
      <c r="F1122" s="15">
        <v>251429.86</v>
      </c>
      <c r="G1122" t="s">
        <v>12</v>
      </c>
      <c r="H1122" s="8" t="s">
        <v>2870</v>
      </c>
      <c r="I1122" s="17" t="s">
        <v>3226</v>
      </c>
      <c r="J1122" s="17" t="s">
        <v>3369</v>
      </c>
      <c r="K1122" s="17" t="s">
        <v>3348</v>
      </c>
    </row>
    <row r="1123" spans="1:11" x14ac:dyDescent="0.25">
      <c r="A1123" s="1" t="s">
        <v>20</v>
      </c>
      <c r="B1123" s="1">
        <v>6983</v>
      </c>
      <c r="C1123" t="s">
        <v>1171</v>
      </c>
      <c r="D1123" t="s">
        <v>888</v>
      </c>
      <c r="E1123" s="15">
        <v>50049.03</v>
      </c>
      <c r="F1123" s="15">
        <v>0</v>
      </c>
      <c r="G1123" t="s">
        <v>12</v>
      </c>
      <c r="H1123" s="8" t="s">
        <v>2871</v>
      </c>
      <c r="I1123" s="17" t="s">
        <v>3880</v>
      </c>
      <c r="J1123" s="17" t="s">
        <v>3881</v>
      </c>
      <c r="K1123" s="17" t="s">
        <v>3880</v>
      </c>
    </row>
    <row r="1124" spans="1:11" x14ac:dyDescent="0.25">
      <c r="A1124" s="1" t="s">
        <v>20</v>
      </c>
      <c r="B1124" s="1">
        <v>6982</v>
      </c>
      <c r="C1124" t="s">
        <v>1172</v>
      </c>
      <c r="D1124" t="s">
        <v>888</v>
      </c>
      <c r="E1124" s="15">
        <v>21186.97</v>
      </c>
      <c r="F1124" s="15">
        <v>0</v>
      </c>
      <c r="G1124" t="s">
        <v>12</v>
      </c>
      <c r="H1124" s="8" t="s">
        <v>2872</v>
      </c>
      <c r="I1124" s="17" t="s">
        <v>3880</v>
      </c>
      <c r="J1124" s="17" t="s">
        <v>3807</v>
      </c>
      <c r="K1124" s="17" t="s">
        <v>3880</v>
      </c>
    </row>
    <row r="1125" spans="1:11" x14ac:dyDescent="0.25">
      <c r="A1125" s="1" t="s">
        <v>20</v>
      </c>
      <c r="B1125" s="1">
        <v>6981</v>
      </c>
      <c r="C1125" t="s">
        <v>1417</v>
      </c>
      <c r="D1125" t="s">
        <v>1005</v>
      </c>
      <c r="E1125" s="15">
        <v>23372.84</v>
      </c>
      <c r="F1125" s="15">
        <v>6183.89</v>
      </c>
      <c r="G1125" t="s">
        <v>12</v>
      </c>
      <c r="H1125" s="8" t="s">
        <v>2873</v>
      </c>
      <c r="I1125" s="17" t="s">
        <v>3894</v>
      </c>
      <c r="J1125" s="17" t="s">
        <v>3850</v>
      </c>
      <c r="K1125" s="17" t="s">
        <v>3864</v>
      </c>
    </row>
    <row r="1126" spans="1:11" x14ac:dyDescent="0.25">
      <c r="A1126" s="1" t="s">
        <v>20</v>
      </c>
      <c r="B1126" s="1">
        <v>6980</v>
      </c>
      <c r="C1126" t="s">
        <v>1340</v>
      </c>
      <c r="D1126" t="s">
        <v>479</v>
      </c>
      <c r="E1126" s="15">
        <v>56233.66</v>
      </c>
      <c r="F1126" s="15">
        <v>56217.96</v>
      </c>
      <c r="G1126" t="s">
        <v>12</v>
      </c>
      <c r="H1126" s="8" t="s">
        <v>2874</v>
      </c>
      <c r="I1126" s="17" t="s">
        <v>3327</v>
      </c>
      <c r="J1126" s="17" t="s">
        <v>3775</v>
      </c>
      <c r="K1126" s="17" t="s">
        <v>3327</v>
      </c>
    </row>
    <row r="1127" spans="1:11" x14ac:dyDescent="0.25">
      <c r="A1127" s="1" t="s">
        <v>20</v>
      </c>
      <c r="B1127" s="1">
        <v>6979</v>
      </c>
      <c r="C1127" t="s">
        <v>1418</v>
      </c>
      <c r="D1127" t="s">
        <v>487</v>
      </c>
      <c r="E1127" s="15">
        <v>88016.23</v>
      </c>
      <c r="F1127" s="15">
        <v>0</v>
      </c>
      <c r="G1127" t="s">
        <v>12</v>
      </c>
      <c r="H1127" s="8" t="s">
        <v>2875</v>
      </c>
      <c r="I1127" s="17" t="s">
        <v>3886</v>
      </c>
      <c r="J1127" s="17" t="s">
        <v>3832</v>
      </c>
      <c r="K1127" s="17" t="s">
        <v>3886</v>
      </c>
    </row>
    <row r="1128" spans="1:11" x14ac:dyDescent="0.25">
      <c r="A1128" s="1" t="s">
        <v>20</v>
      </c>
      <c r="B1128" s="1">
        <v>6978</v>
      </c>
      <c r="C1128" t="s">
        <v>1419</v>
      </c>
      <c r="D1128" t="s">
        <v>1177</v>
      </c>
      <c r="E1128" s="15">
        <v>47413.21</v>
      </c>
      <c r="F1128" s="15">
        <v>16143.16</v>
      </c>
      <c r="G1128" t="s">
        <v>12</v>
      </c>
      <c r="H1128" s="8" t="s">
        <v>2876</v>
      </c>
      <c r="I1128" s="17" t="s">
        <v>3886</v>
      </c>
      <c r="J1128" s="17" t="s">
        <v>3832</v>
      </c>
      <c r="K1128" s="17" t="s">
        <v>3886</v>
      </c>
    </row>
    <row r="1129" spans="1:11" x14ac:dyDescent="0.25">
      <c r="A1129" s="1" t="s">
        <v>20</v>
      </c>
      <c r="B1129" s="1">
        <v>6977</v>
      </c>
      <c r="C1129" t="s">
        <v>1420</v>
      </c>
      <c r="D1129" t="s">
        <v>1421</v>
      </c>
      <c r="E1129" s="15">
        <v>232845.1</v>
      </c>
      <c r="F1129" s="15">
        <v>198240.88</v>
      </c>
      <c r="G1129" t="s">
        <v>12</v>
      </c>
      <c r="H1129" s="8" t="s">
        <v>2877</v>
      </c>
      <c r="I1129" s="17" t="s">
        <v>3224</v>
      </c>
      <c r="J1129" s="17" t="s">
        <v>3858</v>
      </c>
      <c r="K1129" s="17" t="s">
        <v>3224</v>
      </c>
    </row>
    <row r="1130" spans="1:11" x14ac:dyDescent="0.25">
      <c r="A1130" s="1" t="s">
        <v>20</v>
      </c>
      <c r="B1130" s="1">
        <v>6976</v>
      </c>
      <c r="C1130" t="s">
        <v>1422</v>
      </c>
      <c r="D1130" t="s">
        <v>762</v>
      </c>
      <c r="E1130" s="15">
        <v>76058.37</v>
      </c>
      <c r="F1130" s="15">
        <v>76058.37</v>
      </c>
      <c r="G1130" t="s">
        <v>12</v>
      </c>
      <c r="H1130" s="8" t="s">
        <v>2878</v>
      </c>
      <c r="I1130" s="17" t="s">
        <v>3224</v>
      </c>
      <c r="J1130" s="17" t="s">
        <v>3858</v>
      </c>
      <c r="K1130" s="17" t="s">
        <v>3224</v>
      </c>
    </row>
    <row r="1131" spans="1:11" x14ac:dyDescent="0.25">
      <c r="A1131" s="1" t="s">
        <v>20</v>
      </c>
      <c r="B1131" s="1">
        <v>6975</v>
      </c>
      <c r="C1131" t="s">
        <v>1423</v>
      </c>
      <c r="D1131" t="s">
        <v>575</v>
      </c>
      <c r="E1131" s="15">
        <v>2633441.84</v>
      </c>
      <c r="F1131" s="15">
        <v>874491.43</v>
      </c>
      <c r="G1131" t="s">
        <v>12</v>
      </c>
      <c r="H1131" s="8" t="s">
        <v>2879</v>
      </c>
      <c r="I1131" s="17" t="s">
        <v>3894</v>
      </c>
      <c r="J1131" s="17" t="s">
        <v>3375</v>
      </c>
      <c r="K1131" s="17" t="s">
        <v>3890</v>
      </c>
    </row>
    <row r="1132" spans="1:11" x14ac:dyDescent="0.25">
      <c r="A1132" s="1" t="s">
        <v>20</v>
      </c>
      <c r="B1132" s="1">
        <v>6974</v>
      </c>
      <c r="C1132" t="s">
        <v>1424</v>
      </c>
      <c r="D1132" t="s">
        <v>844</v>
      </c>
      <c r="E1132" s="15">
        <v>28080</v>
      </c>
      <c r="F1132" s="15">
        <v>0</v>
      </c>
      <c r="G1132" t="s">
        <v>12</v>
      </c>
      <c r="H1132" s="8" t="s">
        <v>2880</v>
      </c>
      <c r="I1132" s="17" t="s">
        <v>3892</v>
      </c>
      <c r="J1132" s="17" t="s">
        <v>3836</v>
      </c>
      <c r="K1132" s="17" t="s">
        <v>3895</v>
      </c>
    </row>
    <row r="1133" spans="1:11" x14ac:dyDescent="0.25">
      <c r="A1133" s="1" t="s">
        <v>20</v>
      </c>
      <c r="B1133" s="1">
        <v>6973</v>
      </c>
      <c r="C1133" t="s">
        <v>1425</v>
      </c>
      <c r="D1133" t="s">
        <v>1019</v>
      </c>
      <c r="E1133" s="15">
        <v>286270.2</v>
      </c>
      <c r="F1133" s="15">
        <v>275713.24</v>
      </c>
      <c r="G1133" t="s">
        <v>12</v>
      </c>
      <c r="H1133" s="8" t="s">
        <v>2881</v>
      </c>
      <c r="I1133" s="17" t="s">
        <v>3892</v>
      </c>
      <c r="J1133" s="17" t="s">
        <v>3867</v>
      </c>
      <c r="K1133" s="17" t="s">
        <v>3892</v>
      </c>
    </row>
    <row r="1134" spans="1:11" x14ac:dyDescent="0.25">
      <c r="A1134" s="1" t="s">
        <v>20</v>
      </c>
      <c r="B1134" s="1">
        <v>6972</v>
      </c>
      <c r="C1134" t="s">
        <v>1426</v>
      </c>
      <c r="D1134" t="s">
        <v>1133</v>
      </c>
      <c r="E1134" s="15">
        <v>662135.93999999994</v>
      </c>
      <c r="F1134" s="15">
        <v>528516.72</v>
      </c>
      <c r="G1134" t="s">
        <v>12</v>
      </c>
      <c r="H1134" s="8" t="s">
        <v>2882</v>
      </c>
      <c r="I1134" s="17" t="s">
        <v>3894</v>
      </c>
      <c r="J1134" s="17" t="s">
        <v>3888</v>
      </c>
      <c r="K1134" s="17" t="s">
        <v>3892</v>
      </c>
    </row>
    <row r="1135" spans="1:11" x14ac:dyDescent="0.25">
      <c r="A1135" s="1" t="s">
        <v>20</v>
      </c>
      <c r="B1135" s="1">
        <v>6971</v>
      </c>
      <c r="C1135" t="s">
        <v>650</v>
      </c>
      <c r="D1135" t="s">
        <v>639</v>
      </c>
      <c r="E1135" s="15">
        <v>5446453.1600000001</v>
      </c>
      <c r="F1135" s="15">
        <v>2580330.71</v>
      </c>
      <c r="G1135" t="s">
        <v>12</v>
      </c>
      <c r="H1135" s="8" t="s">
        <v>2883</v>
      </c>
      <c r="I1135" s="17" t="s">
        <v>3894</v>
      </c>
      <c r="J1135" s="17" t="s">
        <v>3273</v>
      </c>
      <c r="K1135" s="17" t="s">
        <v>3890</v>
      </c>
    </row>
    <row r="1136" spans="1:11" x14ac:dyDescent="0.25">
      <c r="A1136" s="1" t="s">
        <v>20</v>
      </c>
      <c r="B1136" s="1">
        <v>6970</v>
      </c>
      <c r="C1136" t="s">
        <v>1427</v>
      </c>
      <c r="D1136" t="s">
        <v>1367</v>
      </c>
      <c r="E1136" s="15">
        <v>2813512.68</v>
      </c>
      <c r="F1136" s="15">
        <v>1724300.15</v>
      </c>
      <c r="G1136" t="s">
        <v>12</v>
      </c>
      <c r="H1136" s="8" t="s">
        <v>2884</v>
      </c>
      <c r="I1136" s="17" t="s">
        <v>3892</v>
      </c>
      <c r="J1136" s="17" t="s">
        <v>3347</v>
      </c>
      <c r="K1136" s="17" t="s">
        <v>3890</v>
      </c>
    </row>
    <row r="1137" spans="1:11" x14ac:dyDescent="0.25">
      <c r="A1137" s="1" t="s">
        <v>20</v>
      </c>
      <c r="B1137" s="1">
        <v>6969</v>
      </c>
      <c r="C1137" t="s">
        <v>1428</v>
      </c>
      <c r="D1137" t="s">
        <v>620</v>
      </c>
      <c r="E1137" s="15">
        <v>2690864.15</v>
      </c>
      <c r="F1137" s="15">
        <v>2235447.5499999998</v>
      </c>
      <c r="G1137" t="s">
        <v>12</v>
      </c>
      <c r="H1137" s="8" t="s">
        <v>2885</v>
      </c>
      <c r="I1137" s="17" t="s">
        <v>3894</v>
      </c>
      <c r="J1137" s="17" t="s">
        <v>3306</v>
      </c>
      <c r="K1137" s="17" t="s">
        <v>3896</v>
      </c>
    </row>
    <row r="1138" spans="1:11" x14ac:dyDescent="0.25">
      <c r="A1138" s="1" t="s">
        <v>20</v>
      </c>
      <c r="B1138" s="1">
        <v>6968</v>
      </c>
      <c r="C1138" t="s">
        <v>1320</v>
      </c>
      <c r="D1138" t="s">
        <v>596</v>
      </c>
      <c r="E1138" s="15">
        <v>473142.82</v>
      </c>
      <c r="F1138" s="15">
        <v>472694.94</v>
      </c>
      <c r="G1138" t="s">
        <v>12</v>
      </c>
      <c r="H1138" s="8" t="s">
        <v>2886</v>
      </c>
      <c r="I1138" s="17" t="s">
        <v>3894</v>
      </c>
      <c r="J1138" s="17" t="s">
        <v>3897</v>
      </c>
      <c r="K1138" s="17" t="s">
        <v>3894</v>
      </c>
    </row>
    <row r="1139" spans="1:11" x14ac:dyDescent="0.25">
      <c r="A1139" s="1" t="s">
        <v>20</v>
      </c>
      <c r="B1139" s="1">
        <v>6967</v>
      </c>
      <c r="C1139" t="s">
        <v>1206</v>
      </c>
      <c r="D1139" t="s">
        <v>1207</v>
      </c>
      <c r="E1139" s="15">
        <v>862067.39</v>
      </c>
      <c r="F1139" s="15">
        <v>0</v>
      </c>
      <c r="G1139" t="s">
        <v>12</v>
      </c>
      <c r="H1139" s="8" t="s">
        <v>2887</v>
      </c>
      <c r="I1139" s="17" t="s">
        <v>3894</v>
      </c>
      <c r="J1139" s="17" t="s">
        <v>3282</v>
      </c>
      <c r="K1139" s="17" t="s">
        <v>3894</v>
      </c>
    </row>
    <row r="1140" spans="1:11" x14ac:dyDescent="0.25">
      <c r="A1140" s="1" t="s">
        <v>20</v>
      </c>
      <c r="B1140" s="1">
        <v>6966</v>
      </c>
      <c r="C1140" t="s">
        <v>784</v>
      </c>
      <c r="D1140" t="s">
        <v>1303</v>
      </c>
      <c r="E1140" s="15">
        <v>337931.04</v>
      </c>
      <c r="F1140" s="15">
        <v>0</v>
      </c>
      <c r="G1140" t="s">
        <v>12</v>
      </c>
      <c r="H1140" s="8" t="s">
        <v>2888</v>
      </c>
      <c r="I1140" s="17" t="s">
        <v>3894</v>
      </c>
      <c r="J1140" s="17" t="s">
        <v>3898</v>
      </c>
      <c r="K1140" s="17" t="s">
        <v>3894</v>
      </c>
    </row>
    <row r="1141" spans="1:11" x14ac:dyDescent="0.25">
      <c r="A1141" s="1" t="s">
        <v>20</v>
      </c>
      <c r="B1141" s="1">
        <v>6965</v>
      </c>
      <c r="C1141" t="s">
        <v>1278</v>
      </c>
      <c r="D1141" t="s">
        <v>1279</v>
      </c>
      <c r="E1141" s="15">
        <v>415056.84</v>
      </c>
      <c r="F1141" s="15">
        <v>124517.05</v>
      </c>
      <c r="G1141" t="s">
        <v>12</v>
      </c>
      <c r="H1141" s="8" t="s">
        <v>2889</v>
      </c>
      <c r="I1141" s="17" t="s">
        <v>3330</v>
      </c>
      <c r="J1141" s="17" t="s">
        <v>3899</v>
      </c>
      <c r="K1141" s="17" t="s">
        <v>3330</v>
      </c>
    </row>
    <row r="1142" spans="1:11" x14ac:dyDescent="0.25">
      <c r="A1142" s="1" t="s">
        <v>20</v>
      </c>
      <c r="B1142" s="1">
        <v>6964</v>
      </c>
      <c r="C1142" t="s">
        <v>1281</v>
      </c>
      <c r="D1142" t="s">
        <v>1254</v>
      </c>
      <c r="E1142" s="15">
        <v>304209.59000000003</v>
      </c>
      <c r="F1142" s="15">
        <v>0</v>
      </c>
      <c r="G1142" t="s">
        <v>12</v>
      </c>
      <c r="H1142" s="8" t="s">
        <v>2890</v>
      </c>
      <c r="I1142" s="17" t="s">
        <v>3330</v>
      </c>
      <c r="J1142" s="17" t="s">
        <v>3876</v>
      </c>
      <c r="K1142" s="17" t="s">
        <v>3330</v>
      </c>
    </row>
    <row r="1143" spans="1:11" x14ac:dyDescent="0.25">
      <c r="A1143" s="1" t="s">
        <v>20</v>
      </c>
      <c r="B1143" s="1">
        <v>6963</v>
      </c>
      <c r="C1143" t="s">
        <v>1292</v>
      </c>
      <c r="D1143" t="s">
        <v>778</v>
      </c>
      <c r="E1143" s="15">
        <v>850275.06</v>
      </c>
      <c r="F1143" s="15">
        <v>486718.75</v>
      </c>
      <c r="G1143" t="s">
        <v>12</v>
      </c>
      <c r="H1143" s="8" t="s">
        <v>2891</v>
      </c>
      <c r="I1143" s="17" t="s">
        <v>3330</v>
      </c>
      <c r="J1143" s="17" t="s">
        <v>3348</v>
      </c>
      <c r="K1143" s="17" t="s">
        <v>3330</v>
      </c>
    </row>
    <row r="1144" spans="1:11" x14ac:dyDescent="0.25">
      <c r="A1144" s="1" t="s">
        <v>20</v>
      </c>
      <c r="B1144" s="1">
        <v>6962</v>
      </c>
      <c r="C1144" t="s">
        <v>1276</v>
      </c>
      <c r="D1144" t="s">
        <v>1277</v>
      </c>
      <c r="E1144" s="15">
        <v>304339.32</v>
      </c>
      <c r="F1144" s="15">
        <v>0</v>
      </c>
      <c r="G1144" t="s">
        <v>12</v>
      </c>
      <c r="H1144" s="8" t="s">
        <v>2892</v>
      </c>
      <c r="I1144" s="17" t="s">
        <v>3330</v>
      </c>
      <c r="J1144" s="17" t="s">
        <v>3891</v>
      </c>
      <c r="K1144" s="17" t="s">
        <v>3330</v>
      </c>
    </row>
    <row r="1145" spans="1:11" x14ac:dyDescent="0.25">
      <c r="A1145" s="1" t="s">
        <v>20</v>
      </c>
      <c r="B1145" s="1">
        <v>6961</v>
      </c>
      <c r="C1145" t="s">
        <v>1427</v>
      </c>
      <c r="D1145" t="s">
        <v>1367</v>
      </c>
      <c r="E1145" s="15">
        <v>2358901.12</v>
      </c>
      <c r="F1145" s="15">
        <v>2041519.53</v>
      </c>
      <c r="G1145" t="s">
        <v>12</v>
      </c>
      <c r="H1145" s="8" t="s">
        <v>2893</v>
      </c>
      <c r="I1145" s="17" t="s">
        <v>3244</v>
      </c>
      <c r="J1145" s="17" t="s">
        <v>3347</v>
      </c>
      <c r="K1145" s="17" t="s">
        <v>3244</v>
      </c>
    </row>
    <row r="1146" spans="1:11" x14ac:dyDescent="0.25">
      <c r="A1146" s="1" t="s">
        <v>20</v>
      </c>
      <c r="B1146" s="1">
        <v>6960</v>
      </c>
      <c r="C1146" t="s">
        <v>1018</v>
      </c>
      <c r="D1146" t="s">
        <v>620</v>
      </c>
      <c r="E1146" s="15">
        <v>2234524.48</v>
      </c>
      <c r="F1146" s="15">
        <v>1507159.36</v>
      </c>
      <c r="G1146" t="s">
        <v>12</v>
      </c>
      <c r="H1146" s="8" t="s">
        <v>2894</v>
      </c>
      <c r="I1146" s="17" t="s">
        <v>3894</v>
      </c>
      <c r="J1146" s="17" t="s">
        <v>3881</v>
      </c>
      <c r="K1146" s="17" t="s">
        <v>3894</v>
      </c>
    </row>
    <row r="1147" spans="1:11" x14ac:dyDescent="0.25">
      <c r="A1147" s="1" t="s">
        <v>20</v>
      </c>
      <c r="B1147" s="1">
        <v>6959</v>
      </c>
      <c r="C1147" t="s">
        <v>1429</v>
      </c>
      <c r="D1147" t="s">
        <v>575</v>
      </c>
      <c r="E1147" s="15">
        <v>178</v>
      </c>
      <c r="F1147" s="15">
        <v>0</v>
      </c>
      <c r="G1147" t="s">
        <v>12</v>
      </c>
      <c r="H1147" s="8" t="s">
        <v>2895</v>
      </c>
      <c r="I1147" s="17" t="s">
        <v>3875</v>
      </c>
      <c r="J1147" s="17" t="s">
        <v>3836</v>
      </c>
      <c r="K1147" s="17" t="s">
        <v>3875</v>
      </c>
    </row>
    <row r="1148" spans="1:11" x14ac:dyDescent="0.25">
      <c r="A1148" s="1" t="s">
        <v>20</v>
      </c>
      <c r="B1148" s="1">
        <v>6958</v>
      </c>
      <c r="C1148" t="s">
        <v>1221</v>
      </c>
      <c r="D1148" t="s">
        <v>778</v>
      </c>
      <c r="E1148" s="15">
        <v>68965.52</v>
      </c>
      <c r="F1148" s="15">
        <v>0</v>
      </c>
      <c r="G1148" t="s">
        <v>12</v>
      </c>
      <c r="H1148" s="8" t="s">
        <v>2896</v>
      </c>
      <c r="I1148" s="17" t="s">
        <v>3894</v>
      </c>
      <c r="J1148" s="17" t="s">
        <v>3391</v>
      </c>
      <c r="K1148" s="17" t="s">
        <v>3894</v>
      </c>
    </row>
    <row r="1149" spans="1:11" x14ac:dyDescent="0.25">
      <c r="A1149" s="1" t="s">
        <v>20</v>
      </c>
      <c r="B1149" s="1">
        <v>6957</v>
      </c>
      <c r="C1149" t="s">
        <v>1253</v>
      </c>
      <c r="D1149" t="s">
        <v>1254</v>
      </c>
      <c r="E1149" s="15">
        <v>137930.82</v>
      </c>
      <c r="F1149" s="15">
        <v>0</v>
      </c>
      <c r="G1149" t="s">
        <v>12</v>
      </c>
      <c r="H1149" s="8" t="s">
        <v>2897</v>
      </c>
      <c r="I1149" s="17" t="s">
        <v>3894</v>
      </c>
      <c r="J1149" s="17" t="s">
        <v>3347</v>
      </c>
      <c r="K1149" s="17" t="s">
        <v>3894</v>
      </c>
    </row>
    <row r="1150" spans="1:11" x14ac:dyDescent="0.25">
      <c r="A1150" s="1" t="s">
        <v>20</v>
      </c>
      <c r="B1150" s="1">
        <v>6956</v>
      </c>
      <c r="C1150" t="s">
        <v>1270</v>
      </c>
      <c r="D1150" t="s">
        <v>815</v>
      </c>
      <c r="E1150" s="15">
        <v>258618.34</v>
      </c>
      <c r="F1150" s="15">
        <v>0</v>
      </c>
      <c r="G1150" t="s">
        <v>12</v>
      </c>
      <c r="H1150" s="8" t="s">
        <v>2898</v>
      </c>
      <c r="I1150" s="17" t="s">
        <v>3894</v>
      </c>
      <c r="J1150" s="17" t="s">
        <v>3346</v>
      </c>
      <c r="K1150" s="17" t="s">
        <v>3894</v>
      </c>
    </row>
    <row r="1151" spans="1:11" x14ac:dyDescent="0.25">
      <c r="A1151" s="1" t="s">
        <v>20</v>
      </c>
      <c r="B1151" s="1">
        <v>6955</v>
      </c>
      <c r="C1151" t="s">
        <v>1280</v>
      </c>
      <c r="D1151" t="s">
        <v>776</v>
      </c>
      <c r="E1151" s="15">
        <v>322912.32</v>
      </c>
      <c r="F1151" s="15">
        <v>250852.88</v>
      </c>
      <c r="G1151" t="s">
        <v>12</v>
      </c>
      <c r="H1151" s="8" t="s">
        <v>2899</v>
      </c>
      <c r="I1151" s="17" t="s">
        <v>3894</v>
      </c>
      <c r="J1151" s="17" t="s">
        <v>3873</v>
      </c>
      <c r="K1151" s="17" t="s">
        <v>3894</v>
      </c>
    </row>
    <row r="1152" spans="1:11" x14ac:dyDescent="0.25">
      <c r="A1152" s="1" t="s">
        <v>20</v>
      </c>
      <c r="B1152" s="1">
        <v>6954</v>
      </c>
      <c r="C1152" t="s">
        <v>1275</v>
      </c>
      <c r="D1152" t="s">
        <v>1199</v>
      </c>
      <c r="E1152" s="15">
        <v>862068.27</v>
      </c>
      <c r="F1152" s="15">
        <v>806558.04</v>
      </c>
      <c r="G1152" t="s">
        <v>12</v>
      </c>
      <c r="H1152" s="8" t="s">
        <v>2900</v>
      </c>
      <c r="I1152" s="17" t="s">
        <v>3330</v>
      </c>
      <c r="J1152" s="17" t="s">
        <v>3876</v>
      </c>
      <c r="K1152" s="17" t="s">
        <v>3330</v>
      </c>
    </row>
    <row r="1153" spans="1:11" x14ac:dyDescent="0.25">
      <c r="A1153" s="1" t="s">
        <v>20</v>
      </c>
      <c r="B1153" s="1">
        <v>6953</v>
      </c>
      <c r="C1153" t="s">
        <v>1291</v>
      </c>
      <c r="D1153" t="s">
        <v>1283</v>
      </c>
      <c r="E1153" s="15">
        <v>775172.41</v>
      </c>
      <c r="F1153" s="15">
        <v>232516.21</v>
      </c>
      <c r="G1153" t="s">
        <v>12</v>
      </c>
      <c r="H1153" s="8" t="s">
        <v>2901</v>
      </c>
      <c r="I1153" s="17" t="s">
        <v>3894</v>
      </c>
      <c r="J1153" s="17" t="s">
        <v>3867</v>
      </c>
      <c r="K1153" s="17" t="s">
        <v>3894</v>
      </c>
    </row>
    <row r="1154" spans="1:11" x14ac:dyDescent="0.25">
      <c r="A1154" s="1" t="s">
        <v>20</v>
      </c>
      <c r="B1154" s="1">
        <v>6952</v>
      </c>
      <c r="C1154" t="s">
        <v>1299</v>
      </c>
      <c r="D1154" t="s">
        <v>732</v>
      </c>
      <c r="E1154" s="15">
        <v>87572.160000000003</v>
      </c>
      <c r="F1154" s="15">
        <v>0</v>
      </c>
      <c r="G1154" t="s">
        <v>12</v>
      </c>
      <c r="H1154" s="8" t="s">
        <v>2902</v>
      </c>
      <c r="I1154" s="17" t="s">
        <v>3330</v>
      </c>
      <c r="J1154" s="17" t="s">
        <v>3900</v>
      </c>
      <c r="K1154" s="17" t="s">
        <v>3330</v>
      </c>
    </row>
    <row r="1155" spans="1:11" x14ac:dyDescent="0.25">
      <c r="A1155" s="1" t="s">
        <v>20</v>
      </c>
      <c r="B1155" s="1">
        <v>6951</v>
      </c>
      <c r="C1155" t="s">
        <v>1300</v>
      </c>
      <c r="D1155" t="s">
        <v>771</v>
      </c>
      <c r="E1155" s="15">
        <v>129066.86</v>
      </c>
      <c r="F1155" s="15">
        <v>27406.54</v>
      </c>
      <c r="G1155" t="s">
        <v>12</v>
      </c>
      <c r="H1155" s="8" t="s">
        <v>2903</v>
      </c>
      <c r="I1155" s="17" t="s">
        <v>3330</v>
      </c>
      <c r="J1155" s="17" t="s">
        <v>3344</v>
      </c>
      <c r="K1155" s="17" t="s">
        <v>3330</v>
      </c>
    </row>
    <row r="1156" spans="1:11" x14ac:dyDescent="0.25">
      <c r="A1156" s="1" t="s">
        <v>20</v>
      </c>
      <c r="B1156" s="1">
        <v>6950</v>
      </c>
      <c r="C1156" t="s">
        <v>896</v>
      </c>
      <c r="D1156" t="s">
        <v>710</v>
      </c>
      <c r="E1156" s="15">
        <v>341396.35</v>
      </c>
      <c r="F1156" s="15">
        <v>341396.35</v>
      </c>
      <c r="G1156" t="s">
        <v>12</v>
      </c>
      <c r="H1156" s="8" t="s">
        <v>2904</v>
      </c>
      <c r="I1156" s="17" t="s">
        <v>3877</v>
      </c>
      <c r="J1156" s="17" t="s">
        <v>3877</v>
      </c>
      <c r="K1156" s="17" t="s">
        <v>3877</v>
      </c>
    </row>
    <row r="1157" spans="1:11" x14ac:dyDescent="0.25">
      <c r="A1157" s="1" t="s">
        <v>20</v>
      </c>
      <c r="B1157" s="1">
        <v>6949</v>
      </c>
      <c r="C1157" t="s">
        <v>1359</v>
      </c>
      <c r="D1157" t="s">
        <v>878</v>
      </c>
      <c r="E1157" s="15">
        <v>188460.18</v>
      </c>
      <c r="F1157" s="15">
        <v>0</v>
      </c>
      <c r="G1157" t="s">
        <v>12</v>
      </c>
      <c r="H1157" s="8" t="s">
        <v>2905</v>
      </c>
      <c r="I1157" s="17" t="s">
        <v>3894</v>
      </c>
      <c r="J1157" s="17" t="s">
        <v>3885</v>
      </c>
      <c r="K1157" s="17" t="s">
        <v>3894</v>
      </c>
    </row>
    <row r="1158" spans="1:11" x14ac:dyDescent="0.25">
      <c r="A1158" s="1" t="s">
        <v>20</v>
      </c>
      <c r="B1158" s="1">
        <v>6948</v>
      </c>
      <c r="C1158" t="s">
        <v>1427</v>
      </c>
      <c r="D1158" t="s">
        <v>1367</v>
      </c>
      <c r="E1158" s="15">
        <v>1513858.62</v>
      </c>
      <c r="F1158" s="15">
        <v>843077.03</v>
      </c>
      <c r="G1158" t="s">
        <v>12</v>
      </c>
      <c r="H1158" s="8" t="s">
        <v>2906</v>
      </c>
      <c r="I1158" s="17" t="s">
        <v>3329</v>
      </c>
      <c r="J1158" s="17" t="s">
        <v>3347</v>
      </c>
      <c r="K1158" s="17" t="s">
        <v>3329</v>
      </c>
    </row>
    <row r="1159" spans="1:11" x14ac:dyDescent="0.25">
      <c r="A1159" s="1" t="s">
        <v>20</v>
      </c>
      <c r="B1159" s="1">
        <v>6947</v>
      </c>
      <c r="C1159" t="s">
        <v>708</v>
      </c>
      <c r="D1159" t="s">
        <v>667</v>
      </c>
      <c r="E1159" s="15">
        <v>152022.20000000001</v>
      </c>
      <c r="F1159" s="15">
        <v>152022.20000000001</v>
      </c>
      <c r="G1159" t="s">
        <v>12</v>
      </c>
      <c r="H1159" s="8" t="s">
        <v>2907</v>
      </c>
      <c r="I1159" s="17" t="s">
        <v>3901</v>
      </c>
      <c r="J1159" s="17" t="s">
        <v>3826</v>
      </c>
      <c r="K1159" s="17" t="s">
        <v>3894</v>
      </c>
    </row>
    <row r="1160" spans="1:11" x14ac:dyDescent="0.25">
      <c r="A1160" s="1" t="s">
        <v>20</v>
      </c>
      <c r="B1160" s="1">
        <v>6946</v>
      </c>
      <c r="C1160" t="s">
        <v>1430</v>
      </c>
      <c r="D1160" t="s">
        <v>1431</v>
      </c>
      <c r="E1160" s="15">
        <v>369503.83</v>
      </c>
      <c r="F1160" s="15">
        <v>222125.77</v>
      </c>
      <c r="G1160" t="s">
        <v>12</v>
      </c>
      <c r="H1160" s="8" t="s">
        <v>2908</v>
      </c>
      <c r="I1160" s="17" t="s">
        <v>3901</v>
      </c>
      <c r="J1160" s="17" t="s">
        <v>3902</v>
      </c>
    </row>
    <row r="1161" spans="1:11" x14ac:dyDescent="0.25">
      <c r="A1161" s="1" t="s">
        <v>20</v>
      </c>
      <c r="B1161" s="1">
        <v>6945</v>
      </c>
      <c r="C1161" t="s">
        <v>1432</v>
      </c>
      <c r="D1161" t="s">
        <v>768</v>
      </c>
      <c r="E1161" s="15">
        <v>895525.91</v>
      </c>
      <c r="F1161" s="15">
        <v>681244.4</v>
      </c>
      <c r="G1161" t="s">
        <v>12</v>
      </c>
      <c r="H1161" s="8" t="s">
        <v>2909</v>
      </c>
      <c r="I1161" s="17" t="s">
        <v>3901</v>
      </c>
      <c r="J1161" s="17" t="s">
        <v>3903</v>
      </c>
      <c r="K1161" s="17" t="s">
        <v>3894</v>
      </c>
    </row>
    <row r="1162" spans="1:11" x14ac:dyDescent="0.25">
      <c r="A1162" s="1" t="s">
        <v>20</v>
      </c>
      <c r="B1162" s="1">
        <v>6944</v>
      </c>
      <c r="C1162" t="s">
        <v>1433</v>
      </c>
      <c r="D1162" t="s">
        <v>1128</v>
      </c>
      <c r="E1162" s="15">
        <v>74252.39</v>
      </c>
      <c r="F1162" s="15">
        <v>0</v>
      </c>
      <c r="G1162" t="s">
        <v>12</v>
      </c>
      <c r="H1162" s="8" t="s">
        <v>2910</v>
      </c>
      <c r="I1162" s="17" t="s">
        <v>3901</v>
      </c>
      <c r="J1162" s="17" t="s">
        <v>3867</v>
      </c>
      <c r="K1162" s="17" t="s">
        <v>3894</v>
      </c>
    </row>
    <row r="1163" spans="1:11" x14ac:dyDescent="0.25">
      <c r="A1163" s="1" t="s">
        <v>20</v>
      </c>
      <c r="B1163" s="1">
        <v>6943</v>
      </c>
      <c r="C1163" t="s">
        <v>1434</v>
      </c>
      <c r="D1163" t="s">
        <v>547</v>
      </c>
      <c r="E1163" s="15">
        <v>927188.19</v>
      </c>
      <c r="F1163" s="15">
        <v>0</v>
      </c>
      <c r="G1163" t="s">
        <v>12</v>
      </c>
      <c r="H1163" s="8" t="s">
        <v>2911</v>
      </c>
      <c r="I1163" s="17" t="s">
        <v>3904</v>
      </c>
      <c r="J1163" s="17" t="s">
        <v>3905</v>
      </c>
      <c r="K1163" s="17" t="s">
        <v>3894</v>
      </c>
    </row>
    <row r="1164" spans="1:11" x14ac:dyDescent="0.25">
      <c r="A1164" s="1" t="s">
        <v>20</v>
      </c>
      <c r="B1164" s="1">
        <v>6942</v>
      </c>
      <c r="C1164" t="s">
        <v>1435</v>
      </c>
      <c r="D1164" t="s">
        <v>542</v>
      </c>
      <c r="E1164" s="15">
        <v>377662.25</v>
      </c>
      <c r="F1164" s="15">
        <v>377662.23</v>
      </c>
      <c r="G1164" t="s">
        <v>12</v>
      </c>
      <c r="H1164" s="8" t="s">
        <v>2912</v>
      </c>
      <c r="I1164" s="17" t="s">
        <v>3904</v>
      </c>
      <c r="J1164" s="17" t="s">
        <v>3885</v>
      </c>
      <c r="K1164" s="17" t="s">
        <v>3894</v>
      </c>
    </row>
    <row r="1165" spans="1:11" x14ac:dyDescent="0.25">
      <c r="A1165" s="1" t="s">
        <v>20</v>
      </c>
      <c r="B1165" s="1">
        <v>6941</v>
      </c>
      <c r="C1165" t="s">
        <v>1436</v>
      </c>
      <c r="D1165" t="s">
        <v>542</v>
      </c>
      <c r="E1165" s="15">
        <v>151497.66</v>
      </c>
      <c r="F1165" s="15">
        <v>151497.65</v>
      </c>
      <c r="G1165" t="s">
        <v>12</v>
      </c>
      <c r="H1165" s="8" t="s">
        <v>2913</v>
      </c>
      <c r="I1165" s="17" t="s">
        <v>3901</v>
      </c>
      <c r="J1165" s="17" t="s">
        <v>3902</v>
      </c>
      <c r="K1165" s="17" t="s">
        <v>3894</v>
      </c>
    </row>
    <row r="1166" spans="1:11" x14ac:dyDescent="0.25">
      <c r="A1166" s="1" t="s">
        <v>20</v>
      </c>
      <c r="B1166" s="1">
        <v>6940</v>
      </c>
      <c r="C1166" t="s">
        <v>1437</v>
      </c>
      <c r="D1166" t="s">
        <v>545</v>
      </c>
      <c r="E1166" s="15">
        <v>884026.79</v>
      </c>
      <c r="F1166" s="15">
        <v>881584.3</v>
      </c>
      <c r="G1166" t="s">
        <v>12</v>
      </c>
      <c r="H1166" s="8" t="s">
        <v>2914</v>
      </c>
      <c r="I1166" s="17" t="s">
        <v>3904</v>
      </c>
      <c r="J1166" s="17" t="s">
        <v>3905</v>
      </c>
      <c r="K1166" s="17" t="s">
        <v>3894</v>
      </c>
    </row>
    <row r="1167" spans="1:11" x14ac:dyDescent="0.25">
      <c r="A1167" s="1" t="s">
        <v>20</v>
      </c>
      <c r="B1167" s="1">
        <v>6939</v>
      </c>
      <c r="C1167" t="s">
        <v>1438</v>
      </c>
      <c r="D1167" t="s">
        <v>532</v>
      </c>
      <c r="E1167" s="15">
        <v>560316.29</v>
      </c>
      <c r="F1167" s="15">
        <v>559139.76</v>
      </c>
      <c r="G1167" t="s">
        <v>12</v>
      </c>
      <c r="H1167" s="8" t="s">
        <v>2915</v>
      </c>
      <c r="I1167" s="17" t="s">
        <v>3904</v>
      </c>
      <c r="J1167" s="17" t="s">
        <v>3375</v>
      </c>
      <c r="K1167" s="17" t="s">
        <v>3894</v>
      </c>
    </row>
    <row r="1168" spans="1:11" x14ac:dyDescent="0.25">
      <c r="A1168" s="1" t="s">
        <v>20</v>
      </c>
      <c r="B1168" s="1">
        <v>6938</v>
      </c>
      <c r="C1168" t="s">
        <v>1439</v>
      </c>
      <c r="D1168" t="s">
        <v>558</v>
      </c>
      <c r="E1168" s="15">
        <v>830075.04</v>
      </c>
      <c r="F1168" s="15">
        <v>825567.47</v>
      </c>
      <c r="G1168" t="s">
        <v>12</v>
      </c>
      <c r="H1168" s="8" t="s">
        <v>2916</v>
      </c>
      <c r="I1168" s="17" t="s">
        <v>3904</v>
      </c>
      <c r="J1168" s="17" t="s">
        <v>3375</v>
      </c>
      <c r="K1168" s="17" t="s">
        <v>3894</v>
      </c>
    </row>
    <row r="1169" spans="1:11" x14ac:dyDescent="0.25">
      <c r="A1169" s="1" t="s">
        <v>20</v>
      </c>
      <c r="B1169" s="1">
        <v>6937</v>
      </c>
      <c r="C1169" t="s">
        <v>1440</v>
      </c>
      <c r="D1169" t="s">
        <v>560</v>
      </c>
      <c r="E1169" s="15">
        <v>280549.09999999998</v>
      </c>
      <c r="F1169" s="15">
        <v>280549.06</v>
      </c>
      <c r="G1169" t="s">
        <v>12</v>
      </c>
      <c r="H1169" s="8" t="s">
        <v>2917</v>
      </c>
      <c r="I1169" s="17" t="s">
        <v>3904</v>
      </c>
      <c r="J1169" s="17" t="s">
        <v>3375</v>
      </c>
      <c r="K1169" s="17" t="s">
        <v>3894</v>
      </c>
    </row>
    <row r="1170" spans="1:11" x14ac:dyDescent="0.25">
      <c r="A1170" s="1" t="s">
        <v>20</v>
      </c>
      <c r="B1170" s="1">
        <v>6936</v>
      </c>
      <c r="C1170" t="s">
        <v>1441</v>
      </c>
      <c r="D1170" t="s">
        <v>667</v>
      </c>
      <c r="E1170" s="15">
        <v>4512131.41</v>
      </c>
      <c r="F1170" s="15">
        <v>3839561.33</v>
      </c>
      <c r="G1170" t="s">
        <v>12</v>
      </c>
      <c r="H1170" s="8" t="s">
        <v>2918</v>
      </c>
      <c r="I1170" s="17" t="s">
        <v>3901</v>
      </c>
      <c r="J1170" s="17" t="s">
        <v>3274</v>
      </c>
      <c r="K1170" s="17" t="s">
        <v>3894</v>
      </c>
    </row>
    <row r="1171" spans="1:11" x14ac:dyDescent="0.25">
      <c r="A1171" s="1" t="s">
        <v>20</v>
      </c>
      <c r="B1171" s="1">
        <v>6935</v>
      </c>
      <c r="C1171" t="s">
        <v>1442</v>
      </c>
      <c r="D1171" t="s">
        <v>772</v>
      </c>
      <c r="E1171" s="15">
        <v>4522554.79</v>
      </c>
      <c r="F1171" s="15">
        <v>4522554.79</v>
      </c>
      <c r="G1171" t="s">
        <v>12</v>
      </c>
      <c r="H1171" s="8" t="s">
        <v>2919</v>
      </c>
      <c r="I1171" s="17" t="s">
        <v>3901</v>
      </c>
      <c r="J1171" s="17" t="s">
        <v>3274</v>
      </c>
      <c r="K1171" s="17" t="s">
        <v>3894</v>
      </c>
    </row>
    <row r="1172" spans="1:11" x14ac:dyDescent="0.25">
      <c r="A1172" s="1" t="s">
        <v>20</v>
      </c>
      <c r="B1172" s="1">
        <v>6934</v>
      </c>
      <c r="C1172" t="s">
        <v>1060</v>
      </c>
      <c r="D1172" t="s">
        <v>1061</v>
      </c>
      <c r="E1172" s="15">
        <v>1328482.3899999999</v>
      </c>
      <c r="F1172" s="15">
        <v>0</v>
      </c>
      <c r="G1172" t="s">
        <v>12</v>
      </c>
      <c r="H1172" s="8" t="s">
        <v>2920</v>
      </c>
      <c r="I1172" s="17" t="s">
        <v>3875</v>
      </c>
      <c r="J1172" s="17" t="s">
        <v>3906</v>
      </c>
      <c r="K1172" s="17" t="s">
        <v>3875</v>
      </c>
    </row>
    <row r="1173" spans="1:11" x14ac:dyDescent="0.25">
      <c r="A1173" s="1" t="s">
        <v>20</v>
      </c>
      <c r="B1173" s="1">
        <v>6933</v>
      </c>
      <c r="C1173" t="s">
        <v>1443</v>
      </c>
      <c r="D1173" t="s">
        <v>1130</v>
      </c>
      <c r="E1173" s="15">
        <v>1287898.43</v>
      </c>
      <c r="F1173" s="15">
        <v>1077393.53</v>
      </c>
      <c r="G1173" t="s">
        <v>12</v>
      </c>
      <c r="H1173" s="8" t="s">
        <v>2921</v>
      </c>
      <c r="I1173" s="17" t="s">
        <v>3904</v>
      </c>
      <c r="J1173" s="17" t="s">
        <v>3306</v>
      </c>
      <c r="K1173" s="17" t="s">
        <v>3894</v>
      </c>
    </row>
    <row r="1174" spans="1:11" x14ac:dyDescent="0.25">
      <c r="A1174" s="1" t="s">
        <v>20</v>
      </c>
      <c r="B1174" s="1">
        <v>6932</v>
      </c>
      <c r="C1174" t="s">
        <v>1444</v>
      </c>
      <c r="D1174" t="s">
        <v>1445</v>
      </c>
      <c r="E1174" s="15">
        <v>581439.87</v>
      </c>
      <c r="F1174" s="15">
        <v>0</v>
      </c>
      <c r="G1174" t="s">
        <v>12</v>
      </c>
      <c r="H1174" s="8" t="s">
        <v>2922</v>
      </c>
      <c r="I1174" s="17" t="s">
        <v>3904</v>
      </c>
      <c r="J1174" s="17" t="s">
        <v>3888</v>
      </c>
      <c r="K1174" s="17" t="s">
        <v>3329</v>
      </c>
    </row>
    <row r="1175" spans="1:11" x14ac:dyDescent="0.25">
      <c r="A1175" s="1" t="s">
        <v>20</v>
      </c>
      <c r="B1175" s="1">
        <v>6931</v>
      </c>
      <c r="C1175" t="s">
        <v>1446</v>
      </c>
      <c r="D1175" t="s">
        <v>732</v>
      </c>
      <c r="E1175" s="15">
        <v>617497.5</v>
      </c>
      <c r="F1175" s="15">
        <v>605778.51</v>
      </c>
      <c r="G1175" t="s">
        <v>12</v>
      </c>
      <c r="H1175" s="8" t="s">
        <v>2923</v>
      </c>
      <c r="I1175" s="17" t="s">
        <v>3904</v>
      </c>
      <c r="J1175" s="17" t="s">
        <v>3268</v>
      </c>
      <c r="K1175" s="17" t="s">
        <v>3329</v>
      </c>
    </row>
    <row r="1176" spans="1:11" x14ac:dyDescent="0.25">
      <c r="A1176" s="1" t="s">
        <v>20</v>
      </c>
      <c r="B1176" s="1">
        <v>6930</v>
      </c>
      <c r="C1176" t="s">
        <v>1447</v>
      </c>
      <c r="D1176" t="s">
        <v>528</v>
      </c>
      <c r="E1176" s="15">
        <v>198536.91</v>
      </c>
      <c r="F1176" s="15">
        <v>198536.91</v>
      </c>
      <c r="G1176" t="s">
        <v>12</v>
      </c>
      <c r="H1176" s="8" t="s">
        <v>2924</v>
      </c>
      <c r="I1176" s="17" t="s">
        <v>3892</v>
      </c>
      <c r="J1176" s="17" t="s">
        <v>3867</v>
      </c>
      <c r="K1176" s="17" t="s">
        <v>3892</v>
      </c>
    </row>
    <row r="1177" spans="1:11" x14ac:dyDescent="0.25">
      <c r="A1177" s="1" t="s">
        <v>20</v>
      </c>
      <c r="B1177" s="1">
        <v>6929</v>
      </c>
      <c r="C1177" t="s">
        <v>1448</v>
      </c>
      <c r="D1177" t="s">
        <v>1177</v>
      </c>
      <c r="E1177" s="15">
        <v>155697.29</v>
      </c>
      <c r="F1177" s="15">
        <v>123234.07</v>
      </c>
      <c r="G1177" t="s">
        <v>12</v>
      </c>
      <c r="H1177" s="8" t="s">
        <v>2925</v>
      </c>
      <c r="I1177" s="17" t="s">
        <v>3894</v>
      </c>
      <c r="J1177" s="17" t="s">
        <v>3775</v>
      </c>
      <c r="K1177" s="17" t="s">
        <v>3892</v>
      </c>
    </row>
    <row r="1178" spans="1:11" x14ac:dyDescent="0.25">
      <c r="A1178" s="1" t="s">
        <v>20</v>
      </c>
      <c r="B1178" s="1">
        <v>6928</v>
      </c>
      <c r="C1178" t="s">
        <v>1449</v>
      </c>
      <c r="D1178" t="s">
        <v>1177</v>
      </c>
      <c r="E1178" s="15">
        <v>170967.6</v>
      </c>
      <c r="F1178" s="15">
        <v>152722.4</v>
      </c>
      <c r="G1178" t="s">
        <v>12</v>
      </c>
      <c r="H1178" s="8" t="s">
        <v>2926</v>
      </c>
      <c r="I1178" s="17" t="s">
        <v>3894</v>
      </c>
      <c r="J1178" s="17" t="s">
        <v>3775</v>
      </c>
      <c r="K1178" s="17" t="s">
        <v>3892</v>
      </c>
    </row>
    <row r="1179" spans="1:11" x14ac:dyDescent="0.25">
      <c r="A1179" s="1" t="s">
        <v>20</v>
      </c>
      <c r="B1179" s="1">
        <v>6927</v>
      </c>
      <c r="C1179" t="s">
        <v>1450</v>
      </c>
      <c r="D1179" t="s">
        <v>1316</v>
      </c>
      <c r="E1179" s="15">
        <v>54242.7</v>
      </c>
      <c r="F1179" s="15">
        <v>54242.7</v>
      </c>
      <c r="G1179" t="s">
        <v>12</v>
      </c>
      <c r="H1179" s="8" t="s">
        <v>2927</v>
      </c>
      <c r="I1179" s="17" t="s">
        <v>3878</v>
      </c>
      <c r="J1179" s="17" t="s">
        <v>3907</v>
      </c>
      <c r="K1179" s="17" t="s">
        <v>3880</v>
      </c>
    </row>
    <row r="1180" spans="1:11" x14ac:dyDescent="0.25">
      <c r="A1180" s="1" t="s">
        <v>20</v>
      </c>
      <c r="B1180" s="1">
        <v>6926</v>
      </c>
      <c r="C1180" t="s">
        <v>1451</v>
      </c>
      <c r="D1180" t="s">
        <v>673</v>
      </c>
      <c r="E1180" s="15">
        <v>15859.68</v>
      </c>
      <c r="F1180" s="15">
        <v>15757.61</v>
      </c>
      <c r="G1180" t="s">
        <v>12</v>
      </c>
      <c r="H1180" s="8" t="s">
        <v>2928</v>
      </c>
      <c r="I1180" s="17" t="s">
        <v>3878</v>
      </c>
      <c r="J1180" s="17" t="s">
        <v>3775</v>
      </c>
      <c r="K1180" s="17" t="s">
        <v>3880</v>
      </c>
    </row>
    <row r="1181" spans="1:11" x14ac:dyDescent="0.25">
      <c r="A1181" s="1" t="s">
        <v>20</v>
      </c>
      <c r="B1181" s="1">
        <v>6925</v>
      </c>
      <c r="C1181" t="s">
        <v>1452</v>
      </c>
      <c r="D1181" t="s">
        <v>1316</v>
      </c>
      <c r="E1181" s="15">
        <v>5830.23</v>
      </c>
      <c r="F1181" s="15">
        <v>5830.2</v>
      </c>
      <c r="G1181" t="s">
        <v>12</v>
      </c>
      <c r="H1181" s="8" t="s">
        <v>2929</v>
      </c>
      <c r="I1181" s="17" t="s">
        <v>3878</v>
      </c>
      <c r="J1181" s="17" t="s">
        <v>3850</v>
      </c>
      <c r="K1181" s="17" t="s">
        <v>3880</v>
      </c>
    </row>
    <row r="1182" spans="1:11" x14ac:dyDescent="0.25">
      <c r="A1182" s="1" t="s">
        <v>20</v>
      </c>
      <c r="B1182" s="1">
        <v>6924</v>
      </c>
      <c r="C1182" t="s">
        <v>1453</v>
      </c>
      <c r="D1182" t="s">
        <v>1087</v>
      </c>
      <c r="E1182" s="15">
        <v>62366.52</v>
      </c>
      <c r="F1182" s="15">
        <v>62263.040000000001</v>
      </c>
      <c r="G1182" t="s">
        <v>12</v>
      </c>
      <c r="H1182" s="8" t="s">
        <v>2930</v>
      </c>
      <c r="I1182" s="17" t="s">
        <v>3878</v>
      </c>
      <c r="J1182" s="17" t="s">
        <v>3775</v>
      </c>
      <c r="K1182" s="17" t="s">
        <v>3880</v>
      </c>
    </row>
    <row r="1183" spans="1:11" x14ac:dyDescent="0.25">
      <c r="A1183" s="1" t="s">
        <v>20</v>
      </c>
      <c r="B1183" s="1">
        <v>6923</v>
      </c>
      <c r="C1183" t="s">
        <v>1280</v>
      </c>
      <c r="D1183" t="s">
        <v>692</v>
      </c>
      <c r="E1183" s="15">
        <v>10902.34</v>
      </c>
      <c r="F1183" s="15">
        <v>8252.93</v>
      </c>
      <c r="G1183" t="s">
        <v>12</v>
      </c>
      <c r="H1183" s="8" t="s">
        <v>2931</v>
      </c>
      <c r="I1183" s="17" t="s">
        <v>3894</v>
      </c>
      <c r="J1183" s="17" t="s">
        <v>3873</v>
      </c>
      <c r="K1183" s="17" t="s">
        <v>3894</v>
      </c>
    </row>
    <row r="1184" spans="1:11" x14ac:dyDescent="0.25">
      <c r="A1184" s="1" t="s">
        <v>20</v>
      </c>
      <c r="B1184" s="1">
        <v>6922</v>
      </c>
      <c r="C1184" t="s">
        <v>896</v>
      </c>
      <c r="D1184" t="s">
        <v>848</v>
      </c>
      <c r="E1184" s="15">
        <v>8534.91</v>
      </c>
      <c r="F1184" s="15">
        <v>0</v>
      </c>
      <c r="G1184" t="s">
        <v>12</v>
      </c>
      <c r="H1184" s="8" t="s">
        <v>2932</v>
      </c>
      <c r="I1184" s="17" t="s">
        <v>3877</v>
      </c>
      <c r="J1184" s="17" t="s">
        <v>3877</v>
      </c>
      <c r="K1184" s="17" t="s">
        <v>3877</v>
      </c>
    </row>
    <row r="1185" spans="1:11" x14ac:dyDescent="0.25">
      <c r="A1185" s="1" t="s">
        <v>20</v>
      </c>
      <c r="B1185" s="1">
        <v>6921</v>
      </c>
      <c r="C1185" t="s">
        <v>1060</v>
      </c>
      <c r="D1185" t="s">
        <v>485</v>
      </c>
      <c r="E1185" s="15">
        <v>16569.830000000002</v>
      </c>
      <c r="F1185" s="15">
        <v>0</v>
      </c>
      <c r="G1185" t="s">
        <v>12</v>
      </c>
      <c r="H1185" s="8" t="s">
        <v>2933</v>
      </c>
      <c r="I1185" s="17" t="s">
        <v>3875</v>
      </c>
      <c r="J1185" s="17" t="s">
        <v>3906</v>
      </c>
      <c r="K1185" s="17" t="s">
        <v>3875</v>
      </c>
    </row>
    <row r="1186" spans="1:11" x14ac:dyDescent="0.25">
      <c r="A1186" s="1" t="s">
        <v>20</v>
      </c>
      <c r="B1186" s="1">
        <v>6920</v>
      </c>
      <c r="C1186" t="s">
        <v>1359</v>
      </c>
      <c r="D1186" t="s">
        <v>519</v>
      </c>
      <c r="E1186" s="15">
        <v>14134.52</v>
      </c>
      <c r="F1186" s="15">
        <v>0</v>
      </c>
      <c r="G1186" t="s">
        <v>12</v>
      </c>
      <c r="H1186" s="8" t="s">
        <v>2934</v>
      </c>
      <c r="I1186" s="17" t="s">
        <v>3894</v>
      </c>
      <c r="J1186" s="17" t="s">
        <v>3885</v>
      </c>
      <c r="K1186" s="17" t="s">
        <v>3894</v>
      </c>
    </row>
    <row r="1187" spans="1:11" x14ac:dyDescent="0.25">
      <c r="A1187" s="1" t="s">
        <v>20</v>
      </c>
      <c r="B1187" s="1">
        <v>6919</v>
      </c>
      <c r="C1187" t="s">
        <v>1300</v>
      </c>
      <c r="D1187" t="s">
        <v>501</v>
      </c>
      <c r="E1187" s="15">
        <v>4386.59</v>
      </c>
      <c r="F1187" s="15">
        <v>0</v>
      </c>
      <c r="G1187" t="s">
        <v>12</v>
      </c>
      <c r="H1187" s="8" t="s">
        <v>2935</v>
      </c>
      <c r="I1187" s="17" t="s">
        <v>3330</v>
      </c>
      <c r="J1187" s="17" t="s">
        <v>3344</v>
      </c>
      <c r="K1187" s="17" t="s">
        <v>3330</v>
      </c>
    </row>
    <row r="1188" spans="1:11" x14ac:dyDescent="0.25">
      <c r="A1188" s="1" t="s">
        <v>20</v>
      </c>
      <c r="B1188" s="1">
        <v>6918</v>
      </c>
      <c r="C1188" t="s">
        <v>1253</v>
      </c>
      <c r="D1188" t="s">
        <v>857</v>
      </c>
      <c r="E1188" s="15">
        <v>7795.94</v>
      </c>
      <c r="F1188" s="15">
        <v>0</v>
      </c>
      <c r="G1188" t="s">
        <v>12</v>
      </c>
      <c r="H1188" s="8" t="s">
        <v>2936</v>
      </c>
      <c r="I1188" s="17" t="s">
        <v>3894</v>
      </c>
      <c r="J1188" s="17" t="s">
        <v>3347</v>
      </c>
      <c r="K1188" s="17" t="s">
        <v>3894</v>
      </c>
    </row>
    <row r="1189" spans="1:11" x14ac:dyDescent="0.25">
      <c r="A1189" s="1" t="s">
        <v>20</v>
      </c>
      <c r="B1189" s="1">
        <v>6917</v>
      </c>
      <c r="C1189" t="s">
        <v>1454</v>
      </c>
      <c r="D1189" t="s">
        <v>521</v>
      </c>
      <c r="E1189" s="15">
        <v>3686.56</v>
      </c>
      <c r="F1189" s="15">
        <v>3254.61</v>
      </c>
      <c r="G1189" t="s">
        <v>12</v>
      </c>
      <c r="H1189" s="8" t="s">
        <v>2937</v>
      </c>
      <c r="I1189" s="17" t="s">
        <v>3878</v>
      </c>
      <c r="J1189" s="17" t="s">
        <v>3907</v>
      </c>
      <c r="K1189" s="17" t="s">
        <v>3880</v>
      </c>
    </row>
    <row r="1190" spans="1:11" x14ac:dyDescent="0.25">
      <c r="A1190" s="1" t="s">
        <v>20</v>
      </c>
      <c r="B1190" s="1">
        <v>6916</v>
      </c>
      <c r="C1190" t="s">
        <v>1455</v>
      </c>
      <c r="D1190" t="s">
        <v>521</v>
      </c>
      <c r="E1190" s="15">
        <v>11550.22</v>
      </c>
      <c r="F1190" s="15">
        <v>9575.94</v>
      </c>
      <c r="G1190" t="s">
        <v>12</v>
      </c>
      <c r="H1190" s="8" t="s">
        <v>2938</v>
      </c>
      <c r="I1190" s="17" t="s">
        <v>3878</v>
      </c>
      <c r="J1190" s="17" t="s">
        <v>3907</v>
      </c>
      <c r="K1190" s="17" t="s">
        <v>3880</v>
      </c>
    </row>
    <row r="1191" spans="1:11" x14ac:dyDescent="0.25">
      <c r="A1191" s="1" t="s">
        <v>20</v>
      </c>
      <c r="B1191" s="1">
        <v>6915</v>
      </c>
      <c r="C1191" t="s">
        <v>1278</v>
      </c>
      <c r="D1191" t="s">
        <v>841</v>
      </c>
      <c r="E1191" s="15">
        <v>13647.85</v>
      </c>
      <c r="F1191" s="15">
        <v>0</v>
      </c>
      <c r="G1191" t="s">
        <v>12</v>
      </c>
      <c r="H1191" s="8" t="s">
        <v>2939</v>
      </c>
      <c r="I1191" s="17" t="s">
        <v>3330</v>
      </c>
      <c r="J1191" s="17" t="s">
        <v>3899</v>
      </c>
      <c r="K1191" s="17" t="s">
        <v>3330</v>
      </c>
    </row>
    <row r="1192" spans="1:11" x14ac:dyDescent="0.25">
      <c r="A1192" s="1" t="s">
        <v>20</v>
      </c>
      <c r="B1192" s="1">
        <v>6914</v>
      </c>
      <c r="C1192" t="s">
        <v>1281</v>
      </c>
      <c r="D1192" t="s">
        <v>868</v>
      </c>
      <c r="E1192" s="15">
        <v>16390.48</v>
      </c>
      <c r="F1192" s="15">
        <v>0</v>
      </c>
      <c r="G1192" t="s">
        <v>12</v>
      </c>
      <c r="H1192" s="8" t="s">
        <v>2940</v>
      </c>
      <c r="I1192" s="17" t="s">
        <v>3330</v>
      </c>
      <c r="J1192" s="17" t="s">
        <v>3876</v>
      </c>
      <c r="K1192" s="17" t="s">
        <v>3330</v>
      </c>
    </row>
    <row r="1193" spans="1:11" x14ac:dyDescent="0.25">
      <c r="A1193" s="1" t="s">
        <v>20</v>
      </c>
      <c r="B1193" s="1">
        <v>6913</v>
      </c>
      <c r="C1193" t="s">
        <v>1270</v>
      </c>
      <c r="D1193" t="s">
        <v>1055</v>
      </c>
      <c r="E1193" s="15">
        <v>5595.89</v>
      </c>
      <c r="F1193" s="15">
        <v>0</v>
      </c>
      <c r="G1193" t="s">
        <v>12</v>
      </c>
      <c r="H1193" s="8" t="s">
        <v>2941</v>
      </c>
      <c r="I1193" s="17" t="s">
        <v>3894</v>
      </c>
      <c r="J1193" s="17" t="s">
        <v>3346</v>
      </c>
      <c r="K1193" s="17" t="s">
        <v>3894</v>
      </c>
    </row>
    <row r="1194" spans="1:11" x14ac:dyDescent="0.25">
      <c r="A1194" s="1" t="s">
        <v>20</v>
      </c>
      <c r="B1194" s="1">
        <v>6912</v>
      </c>
      <c r="C1194" t="s">
        <v>1299</v>
      </c>
      <c r="D1194" t="s">
        <v>1055</v>
      </c>
      <c r="E1194" s="15">
        <v>3646.59</v>
      </c>
      <c r="F1194" s="15">
        <v>0</v>
      </c>
      <c r="G1194" t="s">
        <v>12</v>
      </c>
      <c r="H1194" s="8" t="s">
        <v>2942</v>
      </c>
      <c r="I1194" s="17" t="s">
        <v>3330</v>
      </c>
      <c r="J1194" s="17" t="s">
        <v>3900</v>
      </c>
      <c r="K1194" s="17" t="s">
        <v>3330</v>
      </c>
    </row>
    <row r="1195" spans="1:11" x14ac:dyDescent="0.25">
      <c r="A1195" s="1" t="s">
        <v>20</v>
      </c>
      <c r="B1195" s="1">
        <v>6911</v>
      </c>
      <c r="C1195" t="s">
        <v>1320</v>
      </c>
      <c r="D1195" t="s">
        <v>674</v>
      </c>
      <c r="E1195" s="15">
        <v>18195.86</v>
      </c>
      <c r="F1195" s="15">
        <v>18167.7</v>
      </c>
      <c r="G1195" t="s">
        <v>12</v>
      </c>
      <c r="H1195" s="8" t="s">
        <v>2943</v>
      </c>
      <c r="I1195" s="17" t="s">
        <v>3894</v>
      </c>
      <c r="J1195" s="17" t="s">
        <v>3897</v>
      </c>
      <c r="K1195" s="17" t="s">
        <v>3894</v>
      </c>
    </row>
    <row r="1196" spans="1:11" x14ac:dyDescent="0.25">
      <c r="A1196" s="1" t="s">
        <v>20</v>
      </c>
      <c r="B1196" s="1">
        <v>6910</v>
      </c>
      <c r="C1196" t="s">
        <v>1429</v>
      </c>
      <c r="D1196" t="s">
        <v>1224</v>
      </c>
      <c r="E1196" s="15">
        <v>19577.47</v>
      </c>
      <c r="F1196" s="15">
        <v>19567.93</v>
      </c>
      <c r="G1196" t="s">
        <v>12</v>
      </c>
      <c r="H1196" s="8" t="s">
        <v>2944</v>
      </c>
      <c r="I1196" s="17" t="s">
        <v>3875</v>
      </c>
      <c r="J1196" s="17" t="s">
        <v>3836</v>
      </c>
      <c r="K1196" s="17" t="s">
        <v>3875</v>
      </c>
    </row>
    <row r="1197" spans="1:11" x14ac:dyDescent="0.25">
      <c r="A1197" s="1" t="s">
        <v>20</v>
      </c>
      <c r="B1197" s="1">
        <v>6909</v>
      </c>
      <c r="C1197" t="s">
        <v>1206</v>
      </c>
      <c r="D1197" t="s">
        <v>848</v>
      </c>
      <c r="E1197" s="15">
        <v>25521.49</v>
      </c>
      <c r="F1197" s="15">
        <v>0</v>
      </c>
      <c r="G1197" t="s">
        <v>12</v>
      </c>
      <c r="H1197" s="8" t="s">
        <v>2945</v>
      </c>
      <c r="I1197" s="17" t="s">
        <v>3894</v>
      </c>
      <c r="J1197" s="17" t="s">
        <v>3282</v>
      </c>
      <c r="K1197" s="17" t="s">
        <v>3894</v>
      </c>
    </row>
    <row r="1198" spans="1:11" x14ac:dyDescent="0.25">
      <c r="A1198" s="1" t="s">
        <v>20</v>
      </c>
      <c r="B1198" s="1">
        <v>6908</v>
      </c>
      <c r="C1198" t="s">
        <v>1427</v>
      </c>
      <c r="D1198" t="s">
        <v>1055</v>
      </c>
      <c r="E1198" s="15">
        <v>105748.41</v>
      </c>
      <c r="F1198" s="15">
        <v>105748.41</v>
      </c>
      <c r="G1198" t="s">
        <v>12</v>
      </c>
      <c r="H1198" s="8" t="s">
        <v>2946</v>
      </c>
      <c r="I1198" s="17" t="s">
        <v>3244</v>
      </c>
      <c r="J1198" s="17" t="s">
        <v>3347</v>
      </c>
      <c r="K1198" s="17" t="s">
        <v>3244</v>
      </c>
    </row>
    <row r="1199" spans="1:11" x14ac:dyDescent="0.25">
      <c r="A1199" s="1" t="s">
        <v>20</v>
      </c>
      <c r="B1199" s="1">
        <v>6907</v>
      </c>
      <c r="C1199" t="s">
        <v>1018</v>
      </c>
      <c r="D1199" t="s">
        <v>1019</v>
      </c>
      <c r="E1199" s="15">
        <v>72380</v>
      </c>
      <c r="F1199" s="15">
        <v>0</v>
      </c>
      <c r="G1199" t="s">
        <v>12</v>
      </c>
      <c r="H1199" s="8" t="s">
        <v>2947</v>
      </c>
      <c r="I1199" s="17" t="s">
        <v>3894</v>
      </c>
      <c r="J1199" s="17" t="s">
        <v>3881</v>
      </c>
      <c r="K1199" s="17" t="s">
        <v>3894</v>
      </c>
    </row>
    <row r="1200" spans="1:11" x14ac:dyDescent="0.25">
      <c r="A1200" s="1" t="s">
        <v>20</v>
      </c>
      <c r="B1200" s="1">
        <v>6906</v>
      </c>
      <c r="C1200" t="s">
        <v>1456</v>
      </c>
      <c r="D1200" t="s">
        <v>521</v>
      </c>
      <c r="E1200" s="15">
        <v>2909.34</v>
      </c>
      <c r="F1200" s="15">
        <v>1454.28</v>
      </c>
      <c r="G1200" t="s">
        <v>12</v>
      </c>
      <c r="H1200" s="8" t="s">
        <v>2948</v>
      </c>
      <c r="I1200" s="17" t="s">
        <v>3330</v>
      </c>
      <c r="J1200" s="17" t="s">
        <v>3836</v>
      </c>
      <c r="K1200" s="17" t="s">
        <v>3330</v>
      </c>
    </row>
    <row r="1201" spans="1:11" x14ac:dyDescent="0.25">
      <c r="A1201" s="1" t="s">
        <v>20</v>
      </c>
      <c r="B1201" s="1">
        <v>6905</v>
      </c>
      <c r="C1201" t="s">
        <v>1457</v>
      </c>
      <c r="D1201" t="s">
        <v>833</v>
      </c>
      <c r="E1201" s="15">
        <v>688213</v>
      </c>
      <c r="F1201" s="15">
        <v>555386.87</v>
      </c>
      <c r="G1201" t="s">
        <v>12</v>
      </c>
      <c r="H1201" s="8" t="s">
        <v>2949</v>
      </c>
      <c r="I1201" s="17" t="s">
        <v>3904</v>
      </c>
      <c r="J1201" s="17" t="s">
        <v>3306</v>
      </c>
      <c r="K1201" s="17" t="s">
        <v>3329</v>
      </c>
    </row>
    <row r="1202" spans="1:11" x14ac:dyDescent="0.25">
      <c r="A1202" s="1" t="s">
        <v>20</v>
      </c>
      <c r="B1202" s="1">
        <v>6904</v>
      </c>
      <c r="C1202" t="s">
        <v>1458</v>
      </c>
      <c r="D1202" t="s">
        <v>801</v>
      </c>
      <c r="E1202" s="15">
        <v>71474.210000000006</v>
      </c>
      <c r="F1202" s="15">
        <v>51399.72</v>
      </c>
      <c r="G1202" t="s">
        <v>12</v>
      </c>
      <c r="H1202" s="8" t="s">
        <v>2950</v>
      </c>
      <c r="I1202" s="17" t="s">
        <v>3904</v>
      </c>
      <c r="J1202" s="17" t="s">
        <v>3306</v>
      </c>
      <c r="K1202" s="17" t="s">
        <v>3329</v>
      </c>
    </row>
    <row r="1203" spans="1:11" x14ac:dyDescent="0.25">
      <c r="A1203" s="1" t="s">
        <v>20</v>
      </c>
      <c r="B1203" s="1">
        <v>6903</v>
      </c>
      <c r="C1203" t="s">
        <v>1459</v>
      </c>
      <c r="D1203" t="s">
        <v>637</v>
      </c>
      <c r="E1203" s="15">
        <v>260160.93</v>
      </c>
      <c r="F1203" s="15">
        <v>229459.75</v>
      </c>
      <c r="G1203" t="s">
        <v>12</v>
      </c>
      <c r="H1203" s="8" t="s">
        <v>2951</v>
      </c>
      <c r="I1203" s="17" t="s">
        <v>3904</v>
      </c>
      <c r="J1203" s="17" t="s">
        <v>3306</v>
      </c>
      <c r="K1203" s="17" t="s">
        <v>3329</v>
      </c>
    </row>
    <row r="1204" spans="1:11" x14ac:dyDescent="0.25">
      <c r="A1204" s="1" t="s">
        <v>20</v>
      </c>
      <c r="B1204" s="1">
        <v>6902</v>
      </c>
      <c r="C1204" t="s">
        <v>784</v>
      </c>
      <c r="D1204" t="s">
        <v>785</v>
      </c>
      <c r="E1204" s="15">
        <v>9016.7999999999993</v>
      </c>
      <c r="F1204" s="15">
        <v>0</v>
      </c>
      <c r="G1204" t="s">
        <v>12</v>
      </c>
      <c r="H1204" s="8" t="s">
        <v>2952</v>
      </c>
      <c r="I1204" s="17" t="s">
        <v>3894</v>
      </c>
      <c r="J1204" s="17" t="s">
        <v>3898</v>
      </c>
      <c r="K1204" s="17" t="s">
        <v>3894</v>
      </c>
    </row>
    <row r="1205" spans="1:11" x14ac:dyDescent="0.25">
      <c r="A1205" s="1" t="s">
        <v>20</v>
      </c>
      <c r="B1205" s="1">
        <v>6901</v>
      </c>
      <c r="C1205" t="s">
        <v>1276</v>
      </c>
      <c r="D1205" t="s">
        <v>676</v>
      </c>
      <c r="E1205" s="15">
        <v>10069.450000000001</v>
      </c>
      <c r="F1205" s="15">
        <v>0</v>
      </c>
      <c r="G1205" t="s">
        <v>12</v>
      </c>
      <c r="H1205" s="8" t="s">
        <v>2953</v>
      </c>
      <c r="I1205" s="17" t="s">
        <v>3330</v>
      </c>
      <c r="J1205" s="17" t="s">
        <v>3891</v>
      </c>
      <c r="K1205" s="17" t="s">
        <v>3330</v>
      </c>
    </row>
    <row r="1206" spans="1:11" x14ac:dyDescent="0.25">
      <c r="A1206" s="1" t="s">
        <v>20</v>
      </c>
      <c r="B1206" s="1">
        <v>6900</v>
      </c>
      <c r="C1206" t="s">
        <v>1441</v>
      </c>
      <c r="D1206" t="s">
        <v>486</v>
      </c>
      <c r="E1206" s="15">
        <v>218952.8</v>
      </c>
      <c r="F1206" s="15">
        <v>185797.09</v>
      </c>
      <c r="G1206" t="s">
        <v>12</v>
      </c>
      <c r="H1206" s="8" t="s">
        <v>2954</v>
      </c>
      <c r="I1206" s="17" t="s">
        <v>3901</v>
      </c>
      <c r="J1206" s="17" t="s">
        <v>3274</v>
      </c>
      <c r="K1206" s="17" t="s">
        <v>3894</v>
      </c>
    </row>
    <row r="1207" spans="1:11" x14ac:dyDescent="0.25">
      <c r="A1207" s="1" t="s">
        <v>20</v>
      </c>
      <c r="B1207" s="1">
        <v>6899</v>
      </c>
      <c r="C1207" t="s">
        <v>1442</v>
      </c>
      <c r="D1207" t="s">
        <v>903</v>
      </c>
      <c r="E1207" s="15">
        <v>202679.22</v>
      </c>
      <c r="F1207" s="15">
        <v>110723.66</v>
      </c>
      <c r="G1207" t="s">
        <v>12</v>
      </c>
      <c r="H1207" s="8" t="s">
        <v>2955</v>
      </c>
      <c r="I1207" s="17" t="s">
        <v>3901</v>
      </c>
      <c r="J1207" s="17" t="s">
        <v>3274</v>
      </c>
      <c r="K1207" s="17" t="s">
        <v>3329</v>
      </c>
    </row>
    <row r="1208" spans="1:11" x14ac:dyDescent="0.25">
      <c r="A1208" s="1" t="s">
        <v>20</v>
      </c>
      <c r="B1208" s="1">
        <v>6898</v>
      </c>
      <c r="C1208" t="s">
        <v>1460</v>
      </c>
      <c r="D1208" t="s">
        <v>824</v>
      </c>
      <c r="E1208" s="15">
        <v>182437.44</v>
      </c>
      <c r="F1208" s="15">
        <v>182424.94</v>
      </c>
      <c r="G1208" t="s">
        <v>12</v>
      </c>
      <c r="H1208" s="8" t="s">
        <v>2956</v>
      </c>
      <c r="I1208" s="17" t="s">
        <v>3901</v>
      </c>
      <c r="J1208" s="17" t="s">
        <v>3888</v>
      </c>
      <c r="K1208" s="17" t="s">
        <v>3329</v>
      </c>
    </row>
    <row r="1209" spans="1:11" x14ac:dyDescent="0.25">
      <c r="A1209" s="1" t="s">
        <v>20</v>
      </c>
      <c r="B1209" s="1">
        <v>6897</v>
      </c>
      <c r="C1209" t="s">
        <v>1461</v>
      </c>
      <c r="D1209" t="s">
        <v>1462</v>
      </c>
      <c r="E1209" s="15">
        <v>321180.14</v>
      </c>
      <c r="F1209" s="15">
        <v>82444.3</v>
      </c>
      <c r="G1209" t="s">
        <v>12</v>
      </c>
      <c r="H1209" s="8" t="s">
        <v>2957</v>
      </c>
      <c r="I1209" s="17" t="s">
        <v>3904</v>
      </c>
      <c r="J1209" s="17" t="s">
        <v>3306</v>
      </c>
      <c r="K1209" s="17" t="s">
        <v>3329</v>
      </c>
    </row>
    <row r="1210" spans="1:11" x14ac:dyDescent="0.25">
      <c r="A1210" s="1" t="s">
        <v>20</v>
      </c>
      <c r="B1210" s="1">
        <v>6896</v>
      </c>
      <c r="C1210" t="s">
        <v>1463</v>
      </c>
      <c r="D1210" t="s">
        <v>794</v>
      </c>
      <c r="E1210" s="15">
        <v>507518.49</v>
      </c>
      <c r="F1210" s="15">
        <v>350206.96</v>
      </c>
      <c r="G1210" t="s">
        <v>12</v>
      </c>
      <c r="H1210" s="8" t="s">
        <v>2958</v>
      </c>
      <c r="I1210" s="17" t="s">
        <v>3904</v>
      </c>
      <c r="J1210" s="17" t="s">
        <v>3826</v>
      </c>
      <c r="K1210" s="17" t="s">
        <v>3329</v>
      </c>
    </row>
    <row r="1211" spans="1:11" x14ac:dyDescent="0.25">
      <c r="A1211" s="1" t="s">
        <v>20</v>
      </c>
      <c r="B1211" s="1">
        <v>6895</v>
      </c>
      <c r="C1211" t="s">
        <v>1464</v>
      </c>
      <c r="D1211" t="s">
        <v>1465</v>
      </c>
      <c r="E1211" s="15">
        <v>44962.080000000002</v>
      </c>
      <c r="F1211" s="15">
        <v>0</v>
      </c>
      <c r="G1211" t="s">
        <v>12</v>
      </c>
      <c r="H1211" s="8" t="s">
        <v>2959</v>
      </c>
      <c r="I1211" s="17" t="s">
        <v>3894</v>
      </c>
      <c r="J1211" s="17" t="s">
        <v>3775</v>
      </c>
      <c r="K1211" s="17" t="s">
        <v>3894</v>
      </c>
    </row>
    <row r="1212" spans="1:11" x14ac:dyDescent="0.25">
      <c r="A1212" s="1" t="s">
        <v>20</v>
      </c>
      <c r="B1212" s="1">
        <v>6894</v>
      </c>
      <c r="C1212" t="s">
        <v>1466</v>
      </c>
      <c r="D1212" t="s">
        <v>1467</v>
      </c>
      <c r="E1212" s="15">
        <v>415862.25</v>
      </c>
      <c r="F1212" s="15">
        <v>0</v>
      </c>
      <c r="G1212" t="s">
        <v>12</v>
      </c>
      <c r="H1212" s="8" t="s">
        <v>2960</v>
      </c>
      <c r="I1212" s="17" t="s">
        <v>3904</v>
      </c>
      <c r="J1212" s="17" t="s">
        <v>3306</v>
      </c>
      <c r="K1212" s="17" t="s">
        <v>3329</v>
      </c>
    </row>
    <row r="1213" spans="1:11" x14ac:dyDescent="0.25">
      <c r="A1213" s="1" t="s">
        <v>20</v>
      </c>
      <c r="B1213" s="1">
        <v>6893</v>
      </c>
      <c r="C1213" t="s">
        <v>1468</v>
      </c>
      <c r="D1213" t="s">
        <v>1029</v>
      </c>
      <c r="E1213" s="15">
        <v>158979.01</v>
      </c>
      <c r="F1213" s="15">
        <v>0</v>
      </c>
      <c r="G1213" t="s">
        <v>12</v>
      </c>
      <c r="H1213" s="8" t="s">
        <v>2961</v>
      </c>
      <c r="I1213" s="17" t="s">
        <v>3894</v>
      </c>
      <c r="J1213" s="17" t="s">
        <v>3268</v>
      </c>
      <c r="K1213" s="17" t="s">
        <v>3894</v>
      </c>
    </row>
    <row r="1214" spans="1:11" x14ac:dyDescent="0.25">
      <c r="A1214" s="1" t="s">
        <v>20</v>
      </c>
      <c r="B1214" s="1">
        <v>6892</v>
      </c>
      <c r="C1214" t="s">
        <v>1469</v>
      </c>
      <c r="D1214" t="s">
        <v>487</v>
      </c>
      <c r="E1214" s="15">
        <v>585994.51</v>
      </c>
      <c r="F1214" s="15">
        <v>489684.87</v>
      </c>
      <c r="G1214" t="s">
        <v>12</v>
      </c>
      <c r="H1214" s="8" t="s">
        <v>2962</v>
      </c>
      <c r="I1214" s="17" t="s">
        <v>3904</v>
      </c>
      <c r="J1214" s="17" t="s">
        <v>3306</v>
      </c>
      <c r="K1214" s="17" t="s">
        <v>3329</v>
      </c>
    </row>
    <row r="1215" spans="1:11" x14ac:dyDescent="0.25">
      <c r="A1215" s="1" t="s">
        <v>20</v>
      </c>
      <c r="B1215" s="1">
        <v>6891</v>
      </c>
      <c r="C1215" t="s">
        <v>1470</v>
      </c>
      <c r="D1215" t="s">
        <v>1471</v>
      </c>
      <c r="E1215" s="15">
        <v>183302.24</v>
      </c>
      <c r="F1215" s="15">
        <v>149679.26</v>
      </c>
      <c r="G1215" t="s">
        <v>12</v>
      </c>
      <c r="H1215" s="8" t="s">
        <v>2963</v>
      </c>
      <c r="I1215" s="17" t="s">
        <v>3224</v>
      </c>
      <c r="J1215" s="17" t="s">
        <v>3858</v>
      </c>
      <c r="K1215" s="17" t="s">
        <v>3224</v>
      </c>
    </row>
    <row r="1216" spans="1:11" x14ac:dyDescent="0.25">
      <c r="A1216" s="1" t="s">
        <v>20</v>
      </c>
      <c r="B1216" s="1">
        <v>6890</v>
      </c>
      <c r="C1216" t="s">
        <v>1243</v>
      </c>
      <c r="D1216" t="s">
        <v>1244</v>
      </c>
      <c r="E1216" s="15">
        <v>359268.08</v>
      </c>
      <c r="F1216" s="15">
        <v>157585.41</v>
      </c>
      <c r="G1216" t="s">
        <v>12</v>
      </c>
      <c r="H1216" s="8" t="s">
        <v>2964</v>
      </c>
      <c r="I1216" s="17" t="s">
        <v>3330</v>
      </c>
      <c r="J1216" s="17" t="s">
        <v>3899</v>
      </c>
      <c r="K1216" s="17" t="s">
        <v>3330</v>
      </c>
    </row>
    <row r="1217" spans="1:11" x14ac:dyDescent="0.25">
      <c r="A1217" s="1" t="s">
        <v>20</v>
      </c>
      <c r="B1217" s="1">
        <v>6889</v>
      </c>
      <c r="C1217" t="s">
        <v>1172</v>
      </c>
      <c r="D1217" t="s">
        <v>1001</v>
      </c>
      <c r="E1217" s="15">
        <v>71411.600000000006</v>
      </c>
      <c r="F1217" s="15">
        <v>51538.559999999998</v>
      </c>
      <c r="G1217" t="s">
        <v>12</v>
      </c>
      <c r="H1217" s="8" t="s">
        <v>2965</v>
      </c>
      <c r="I1217" s="17" t="s">
        <v>3907</v>
      </c>
      <c r="J1217" s="17" t="s">
        <v>3908</v>
      </c>
      <c r="K1217" s="17" t="s">
        <v>3907</v>
      </c>
    </row>
    <row r="1218" spans="1:11" x14ac:dyDescent="0.25">
      <c r="A1218" s="1" t="s">
        <v>20</v>
      </c>
      <c r="B1218" s="1">
        <v>6888</v>
      </c>
      <c r="C1218" t="s">
        <v>1472</v>
      </c>
      <c r="D1218" t="s">
        <v>616</v>
      </c>
      <c r="E1218" s="15">
        <v>1128680.03</v>
      </c>
      <c r="F1218" s="15">
        <v>1128666.71</v>
      </c>
      <c r="G1218" t="s">
        <v>12</v>
      </c>
      <c r="H1218" s="8" t="s">
        <v>2966</v>
      </c>
      <c r="I1218" s="17" t="s">
        <v>3904</v>
      </c>
      <c r="J1218" s="17" t="s">
        <v>3905</v>
      </c>
      <c r="K1218" s="17" t="s">
        <v>3894</v>
      </c>
    </row>
    <row r="1219" spans="1:11" x14ac:dyDescent="0.25">
      <c r="A1219" s="1" t="s">
        <v>20</v>
      </c>
      <c r="B1219" s="1">
        <v>6887</v>
      </c>
      <c r="C1219" t="s">
        <v>1473</v>
      </c>
      <c r="D1219" t="s">
        <v>1202</v>
      </c>
      <c r="E1219" s="15">
        <v>591567.9</v>
      </c>
      <c r="F1219" s="15">
        <v>405766.82</v>
      </c>
      <c r="G1219" t="s">
        <v>12</v>
      </c>
      <c r="H1219" s="8" t="s">
        <v>2967</v>
      </c>
      <c r="I1219" s="17" t="s">
        <v>3904</v>
      </c>
      <c r="J1219" s="17" t="s">
        <v>3885</v>
      </c>
      <c r="K1219" s="17" t="s">
        <v>3332</v>
      </c>
    </row>
    <row r="1220" spans="1:11" x14ac:dyDescent="0.25">
      <c r="A1220" s="1" t="s">
        <v>20</v>
      </c>
      <c r="B1220" s="1">
        <v>6886</v>
      </c>
      <c r="C1220" t="s">
        <v>1474</v>
      </c>
      <c r="D1220" t="s">
        <v>1475</v>
      </c>
      <c r="E1220" s="15">
        <v>197894.91</v>
      </c>
      <c r="F1220" s="15">
        <v>63228.33</v>
      </c>
      <c r="G1220" t="s">
        <v>12</v>
      </c>
      <c r="H1220" s="8" t="s">
        <v>2968</v>
      </c>
      <c r="I1220" s="17" t="s">
        <v>3901</v>
      </c>
      <c r="J1220" s="17" t="s">
        <v>3494</v>
      </c>
      <c r="K1220" s="17" t="s">
        <v>3332</v>
      </c>
    </row>
    <row r="1221" spans="1:11" x14ac:dyDescent="0.25">
      <c r="A1221" s="1" t="s">
        <v>20</v>
      </c>
      <c r="B1221" s="1">
        <v>6885</v>
      </c>
      <c r="C1221" t="s">
        <v>1476</v>
      </c>
      <c r="D1221" t="s">
        <v>762</v>
      </c>
      <c r="E1221" s="15">
        <v>126887.14</v>
      </c>
      <c r="F1221" s="15">
        <v>106834.45</v>
      </c>
      <c r="G1221" t="s">
        <v>12</v>
      </c>
      <c r="H1221" s="8" t="s">
        <v>2969</v>
      </c>
      <c r="I1221" s="17" t="s">
        <v>3901</v>
      </c>
      <c r="J1221" s="17" t="s">
        <v>3494</v>
      </c>
      <c r="K1221" s="17" t="s">
        <v>3332</v>
      </c>
    </row>
    <row r="1222" spans="1:11" x14ac:dyDescent="0.25">
      <c r="A1222" s="1" t="s">
        <v>20</v>
      </c>
      <c r="B1222" s="1">
        <v>6884</v>
      </c>
      <c r="C1222" t="s">
        <v>1477</v>
      </c>
      <c r="D1222" t="s">
        <v>1478</v>
      </c>
      <c r="E1222" s="15">
        <v>41718.03</v>
      </c>
      <c r="F1222" s="15">
        <v>30358.89</v>
      </c>
      <c r="G1222" t="s">
        <v>12</v>
      </c>
      <c r="H1222" s="8" t="s">
        <v>2970</v>
      </c>
      <c r="I1222" s="17" t="s">
        <v>3901</v>
      </c>
      <c r="J1222" s="17" t="s">
        <v>3494</v>
      </c>
      <c r="K1222" s="17" t="s">
        <v>3332</v>
      </c>
    </row>
    <row r="1223" spans="1:11" x14ac:dyDescent="0.25">
      <c r="A1223" s="1" t="s">
        <v>20</v>
      </c>
      <c r="B1223" s="1">
        <v>6883</v>
      </c>
      <c r="C1223" t="s">
        <v>1479</v>
      </c>
      <c r="D1223" t="s">
        <v>1480</v>
      </c>
      <c r="E1223" s="15">
        <v>1474216.85</v>
      </c>
      <c r="F1223" s="15">
        <v>1249232.95</v>
      </c>
      <c r="G1223" t="s">
        <v>12</v>
      </c>
      <c r="H1223" s="8" t="s">
        <v>2971</v>
      </c>
      <c r="I1223" s="17" t="s">
        <v>3904</v>
      </c>
      <c r="J1223" s="17" t="s">
        <v>3375</v>
      </c>
      <c r="K1223" s="17" t="s">
        <v>3332</v>
      </c>
    </row>
    <row r="1224" spans="1:11" x14ac:dyDescent="0.25">
      <c r="A1224" s="1" t="s">
        <v>20</v>
      </c>
      <c r="B1224" s="1">
        <v>6882</v>
      </c>
      <c r="C1224" t="s">
        <v>1481</v>
      </c>
      <c r="D1224" t="s">
        <v>710</v>
      </c>
      <c r="E1224" s="15">
        <v>112284.22</v>
      </c>
      <c r="F1224" s="15">
        <v>101252.2</v>
      </c>
      <c r="G1224" t="s">
        <v>12</v>
      </c>
      <c r="H1224" s="8" t="s">
        <v>2972</v>
      </c>
      <c r="I1224" s="17" t="s">
        <v>3901</v>
      </c>
      <c r="J1224" s="17" t="s">
        <v>3867</v>
      </c>
      <c r="K1224" s="17" t="s">
        <v>3332</v>
      </c>
    </row>
    <row r="1225" spans="1:11" x14ac:dyDescent="0.25">
      <c r="A1225" s="1" t="s">
        <v>20</v>
      </c>
      <c r="B1225" s="1">
        <v>6881</v>
      </c>
      <c r="C1225" t="s">
        <v>1482</v>
      </c>
      <c r="D1225" t="s">
        <v>1133</v>
      </c>
      <c r="E1225" s="15">
        <v>432724.75</v>
      </c>
      <c r="F1225" s="15">
        <v>140556.72</v>
      </c>
      <c r="G1225" t="s">
        <v>12</v>
      </c>
      <c r="H1225" s="8" t="s">
        <v>2973</v>
      </c>
      <c r="I1225" s="17" t="s">
        <v>3904</v>
      </c>
      <c r="J1225" s="17" t="s">
        <v>3306</v>
      </c>
      <c r="K1225" s="17" t="s">
        <v>3332</v>
      </c>
    </row>
    <row r="1226" spans="1:11" x14ac:dyDescent="0.25">
      <c r="A1226" s="1" t="s">
        <v>20</v>
      </c>
      <c r="B1226" s="1">
        <v>6880</v>
      </c>
      <c r="C1226" t="s">
        <v>1483</v>
      </c>
      <c r="D1226" t="s">
        <v>866</v>
      </c>
      <c r="E1226" s="15">
        <v>568965.52</v>
      </c>
      <c r="F1226" s="15">
        <v>566773.01</v>
      </c>
      <c r="G1226" t="s">
        <v>12</v>
      </c>
      <c r="H1226" s="8" t="s">
        <v>2974</v>
      </c>
      <c r="I1226" s="17" t="s">
        <v>3904</v>
      </c>
      <c r="J1226" s="17" t="s">
        <v>3268</v>
      </c>
      <c r="K1226" s="17" t="s">
        <v>3332</v>
      </c>
    </row>
    <row r="1227" spans="1:11" x14ac:dyDescent="0.25">
      <c r="A1227" s="1" t="s">
        <v>20</v>
      </c>
      <c r="B1227" s="1">
        <v>6879</v>
      </c>
      <c r="C1227" t="s">
        <v>1484</v>
      </c>
      <c r="D1227" t="s">
        <v>801</v>
      </c>
      <c r="E1227" s="15">
        <v>122721.32</v>
      </c>
      <c r="F1227" s="15">
        <v>95175.46</v>
      </c>
      <c r="G1227" t="s">
        <v>12</v>
      </c>
      <c r="H1227" s="8" t="s">
        <v>2975</v>
      </c>
      <c r="I1227" s="17" t="s">
        <v>3901</v>
      </c>
      <c r="J1227" s="17" t="s">
        <v>3306</v>
      </c>
      <c r="K1227" s="17" t="s">
        <v>3332</v>
      </c>
    </row>
    <row r="1228" spans="1:11" x14ac:dyDescent="0.25">
      <c r="A1228" s="1" t="s">
        <v>20</v>
      </c>
      <c r="B1228" s="1">
        <v>6878</v>
      </c>
      <c r="C1228" t="s">
        <v>1485</v>
      </c>
      <c r="D1228" t="s">
        <v>1486</v>
      </c>
      <c r="E1228" s="15">
        <v>38618.879999999997</v>
      </c>
      <c r="F1228" s="15">
        <v>0</v>
      </c>
      <c r="G1228" t="s">
        <v>12</v>
      </c>
      <c r="H1228" s="8" t="s">
        <v>2976</v>
      </c>
      <c r="I1228" s="17" t="s">
        <v>3901</v>
      </c>
      <c r="J1228" s="17" t="s">
        <v>3909</v>
      </c>
      <c r="K1228" s="17" t="s">
        <v>3332</v>
      </c>
    </row>
    <row r="1229" spans="1:11" x14ac:dyDescent="0.25">
      <c r="A1229" s="1" t="s">
        <v>20</v>
      </c>
      <c r="B1229" s="1">
        <v>6877</v>
      </c>
      <c r="C1229" t="s">
        <v>1221</v>
      </c>
      <c r="D1229" t="s">
        <v>1005</v>
      </c>
      <c r="E1229" s="15">
        <v>3868.35</v>
      </c>
      <c r="F1229" s="15">
        <v>0</v>
      </c>
      <c r="G1229" t="s">
        <v>12</v>
      </c>
      <c r="H1229" s="8" t="s">
        <v>2977</v>
      </c>
      <c r="I1229" s="17" t="s">
        <v>3894</v>
      </c>
      <c r="J1229" s="17" t="s">
        <v>3391</v>
      </c>
      <c r="K1229" s="17" t="s">
        <v>3894</v>
      </c>
    </row>
    <row r="1230" spans="1:11" x14ac:dyDescent="0.25">
      <c r="A1230" s="1" t="s">
        <v>20</v>
      </c>
      <c r="B1230" s="1">
        <v>6876</v>
      </c>
      <c r="C1230" t="s">
        <v>1275</v>
      </c>
      <c r="D1230" t="s">
        <v>660</v>
      </c>
      <c r="E1230" s="15">
        <v>27618.42</v>
      </c>
      <c r="F1230" s="15">
        <v>0</v>
      </c>
      <c r="G1230" t="s">
        <v>12</v>
      </c>
      <c r="H1230" s="8" t="s">
        <v>2978</v>
      </c>
      <c r="I1230" s="17" t="s">
        <v>3330</v>
      </c>
      <c r="J1230" s="17" t="s">
        <v>3876</v>
      </c>
      <c r="K1230" s="17" t="s">
        <v>3330</v>
      </c>
    </row>
    <row r="1231" spans="1:11" x14ac:dyDescent="0.25">
      <c r="A1231" s="1" t="s">
        <v>20</v>
      </c>
      <c r="B1231" s="1">
        <v>6875</v>
      </c>
      <c r="C1231" t="s">
        <v>1291</v>
      </c>
      <c r="D1231" t="s">
        <v>1166</v>
      </c>
      <c r="E1231" s="15">
        <v>31913.4</v>
      </c>
      <c r="F1231" s="15">
        <v>14562.57</v>
      </c>
      <c r="G1231" t="s">
        <v>12</v>
      </c>
      <c r="H1231" s="8" t="s">
        <v>2979</v>
      </c>
      <c r="I1231" s="17" t="s">
        <v>3894</v>
      </c>
      <c r="J1231" s="17" t="s">
        <v>3867</v>
      </c>
      <c r="K1231" s="17" t="s">
        <v>3894</v>
      </c>
    </row>
    <row r="1232" spans="1:11" x14ac:dyDescent="0.25">
      <c r="A1232" s="1" t="s">
        <v>20</v>
      </c>
      <c r="B1232" s="1">
        <v>6874</v>
      </c>
      <c r="C1232" t="s">
        <v>1292</v>
      </c>
      <c r="D1232" t="s">
        <v>1115</v>
      </c>
      <c r="E1232" s="15">
        <v>27986.49</v>
      </c>
      <c r="F1232" s="15">
        <v>16186.76</v>
      </c>
      <c r="G1232" t="s">
        <v>12</v>
      </c>
      <c r="H1232" s="8" t="s">
        <v>2980</v>
      </c>
      <c r="I1232" s="17" t="s">
        <v>3330</v>
      </c>
      <c r="J1232" s="17" t="s">
        <v>3348</v>
      </c>
      <c r="K1232" s="17" t="s">
        <v>3330</v>
      </c>
    </row>
    <row r="1233" spans="1:11" x14ac:dyDescent="0.25">
      <c r="A1233" s="1" t="s">
        <v>20</v>
      </c>
      <c r="B1233" s="1">
        <v>6873</v>
      </c>
      <c r="C1233" t="s">
        <v>1487</v>
      </c>
      <c r="D1233" t="s">
        <v>521</v>
      </c>
      <c r="E1233" s="15">
        <v>16675.099999999999</v>
      </c>
      <c r="F1233" s="15">
        <v>16675.099999999999</v>
      </c>
      <c r="G1233" t="s">
        <v>12</v>
      </c>
      <c r="H1233" s="8" t="s">
        <v>2981</v>
      </c>
      <c r="I1233" s="17" t="s">
        <v>3872</v>
      </c>
      <c r="J1233" s="17" t="s">
        <v>3873</v>
      </c>
      <c r="K1233" s="17" t="s">
        <v>3882</v>
      </c>
    </row>
    <row r="1234" spans="1:11" x14ac:dyDescent="0.25">
      <c r="A1234" s="1" t="s">
        <v>20</v>
      </c>
      <c r="B1234" s="1">
        <v>6872</v>
      </c>
      <c r="C1234" t="s">
        <v>1330</v>
      </c>
      <c r="D1234" t="s">
        <v>503</v>
      </c>
      <c r="E1234" s="15">
        <v>3738.72</v>
      </c>
      <c r="F1234" s="15">
        <v>3390.4</v>
      </c>
      <c r="G1234" t="s">
        <v>12</v>
      </c>
      <c r="H1234" s="8" t="s">
        <v>2982</v>
      </c>
      <c r="I1234" s="17" t="s">
        <v>3330</v>
      </c>
      <c r="J1234" s="17" t="s">
        <v>3873</v>
      </c>
      <c r="K1234" s="17" t="s">
        <v>3330</v>
      </c>
    </row>
    <row r="1235" spans="1:11" x14ac:dyDescent="0.25">
      <c r="A1235" s="1" t="s">
        <v>20</v>
      </c>
      <c r="B1235" s="1">
        <v>6871</v>
      </c>
      <c r="C1235" t="s">
        <v>1488</v>
      </c>
      <c r="D1235" t="s">
        <v>499</v>
      </c>
      <c r="E1235" s="15">
        <v>10098.07</v>
      </c>
      <c r="F1235" s="15">
        <v>10095.290000000001</v>
      </c>
      <c r="G1235" t="s">
        <v>12</v>
      </c>
      <c r="H1235" s="8" t="s">
        <v>2983</v>
      </c>
      <c r="I1235" s="17" t="s">
        <v>3878</v>
      </c>
      <c r="J1235" s="17" t="s">
        <v>3347</v>
      </c>
      <c r="K1235" s="17" t="s">
        <v>3880</v>
      </c>
    </row>
    <row r="1236" spans="1:11" x14ac:dyDescent="0.25">
      <c r="A1236" s="1" t="s">
        <v>20</v>
      </c>
      <c r="B1236" s="1">
        <v>6870</v>
      </c>
      <c r="C1236" t="s">
        <v>702</v>
      </c>
      <c r="D1236" t="s">
        <v>575</v>
      </c>
      <c r="E1236" s="15">
        <v>603448.28</v>
      </c>
      <c r="F1236" s="15">
        <v>0</v>
      </c>
      <c r="G1236" t="s">
        <v>12</v>
      </c>
      <c r="H1236" s="8" t="s">
        <v>2984</v>
      </c>
      <c r="I1236" s="17" t="s">
        <v>3226</v>
      </c>
      <c r="J1236" s="17" t="s">
        <v>3375</v>
      </c>
      <c r="K1236" s="17" t="s">
        <v>3348</v>
      </c>
    </row>
    <row r="1237" spans="1:11" x14ac:dyDescent="0.25">
      <c r="A1237" s="1" t="s">
        <v>20</v>
      </c>
      <c r="B1237" s="1">
        <v>6869</v>
      </c>
      <c r="C1237" t="s">
        <v>1358</v>
      </c>
      <c r="D1237" t="s">
        <v>516</v>
      </c>
      <c r="E1237" s="15">
        <v>38304.870000000003</v>
      </c>
      <c r="F1237" s="15">
        <v>27628.67</v>
      </c>
      <c r="G1237" t="s">
        <v>12</v>
      </c>
      <c r="H1237" s="8" t="s">
        <v>2985</v>
      </c>
      <c r="I1237" s="17" t="s">
        <v>3878</v>
      </c>
      <c r="J1237" s="17" t="s">
        <v>3321</v>
      </c>
      <c r="K1237" s="17" t="s">
        <v>3864</v>
      </c>
    </row>
    <row r="1238" spans="1:11" x14ac:dyDescent="0.25">
      <c r="A1238" s="1" t="s">
        <v>20</v>
      </c>
      <c r="B1238" s="1">
        <v>6868</v>
      </c>
      <c r="C1238" t="s">
        <v>650</v>
      </c>
      <c r="D1238" t="s">
        <v>660</v>
      </c>
      <c r="E1238" s="15">
        <v>156230.39999999999</v>
      </c>
      <c r="F1238" s="15">
        <v>113432.06</v>
      </c>
      <c r="G1238" t="s">
        <v>12</v>
      </c>
      <c r="H1238" s="8" t="s">
        <v>2986</v>
      </c>
      <c r="I1238" s="17" t="s">
        <v>3894</v>
      </c>
      <c r="J1238" s="17" t="s">
        <v>3273</v>
      </c>
      <c r="K1238" s="17" t="s">
        <v>3910</v>
      </c>
    </row>
    <row r="1239" spans="1:11" x14ac:dyDescent="0.25">
      <c r="A1239" s="1" t="s">
        <v>20</v>
      </c>
      <c r="B1239" s="1">
        <v>6867</v>
      </c>
      <c r="C1239" t="s">
        <v>1427</v>
      </c>
      <c r="D1239" t="s">
        <v>1055</v>
      </c>
      <c r="E1239" s="15">
        <v>93090.83</v>
      </c>
      <c r="F1239" s="15">
        <v>93090.83</v>
      </c>
      <c r="G1239" t="s">
        <v>12</v>
      </c>
      <c r="H1239" s="8" t="s">
        <v>2987</v>
      </c>
      <c r="I1239" s="17" t="s">
        <v>3892</v>
      </c>
      <c r="J1239" s="17" t="s">
        <v>3347</v>
      </c>
      <c r="K1239" s="17" t="s">
        <v>3890</v>
      </c>
    </row>
    <row r="1240" spans="1:11" x14ac:dyDescent="0.25">
      <c r="A1240" s="1" t="s">
        <v>20</v>
      </c>
      <c r="B1240" s="1">
        <v>6866</v>
      </c>
      <c r="C1240" t="s">
        <v>1427</v>
      </c>
      <c r="D1240" t="s">
        <v>1055</v>
      </c>
      <c r="E1240" s="15">
        <v>55305.97</v>
      </c>
      <c r="F1240" s="15">
        <v>12355.44</v>
      </c>
      <c r="G1240" t="s">
        <v>12</v>
      </c>
      <c r="H1240" s="8" t="s">
        <v>2988</v>
      </c>
      <c r="I1240" s="17" t="s">
        <v>3329</v>
      </c>
      <c r="J1240" s="17" t="s">
        <v>3347</v>
      </c>
      <c r="K1240" s="17" t="s">
        <v>3329</v>
      </c>
    </row>
    <row r="1241" spans="1:11" x14ac:dyDescent="0.25">
      <c r="A1241" s="1" t="s">
        <v>20</v>
      </c>
      <c r="B1241" s="1">
        <v>6865</v>
      </c>
      <c r="C1241" t="s">
        <v>1489</v>
      </c>
      <c r="D1241" t="s">
        <v>503</v>
      </c>
      <c r="E1241" s="15">
        <v>68945.19</v>
      </c>
      <c r="F1241" s="15">
        <v>68945.19</v>
      </c>
      <c r="G1241" t="s">
        <v>12</v>
      </c>
      <c r="H1241" s="8" t="s">
        <v>2989</v>
      </c>
      <c r="I1241" s="17" t="s">
        <v>3894</v>
      </c>
      <c r="J1241" s="17" t="s">
        <v>3907</v>
      </c>
      <c r="K1241" s="17" t="s">
        <v>3910</v>
      </c>
    </row>
    <row r="1242" spans="1:11" x14ac:dyDescent="0.25">
      <c r="A1242" s="1" t="s">
        <v>20</v>
      </c>
      <c r="B1242" s="1">
        <v>6864</v>
      </c>
      <c r="C1242" t="s">
        <v>1360</v>
      </c>
      <c r="D1242" t="s">
        <v>1361</v>
      </c>
      <c r="E1242" s="15">
        <v>465517.24</v>
      </c>
      <c r="F1242" s="15">
        <v>85467.35</v>
      </c>
      <c r="G1242" t="s">
        <v>12</v>
      </c>
      <c r="H1242" s="8" t="s">
        <v>2990</v>
      </c>
      <c r="I1242" s="17" t="s">
        <v>3868</v>
      </c>
      <c r="J1242" s="17" t="s">
        <v>3826</v>
      </c>
      <c r="K1242" s="17" t="s">
        <v>3868</v>
      </c>
    </row>
    <row r="1243" spans="1:11" x14ac:dyDescent="0.25">
      <c r="A1243" s="1" t="s">
        <v>20</v>
      </c>
      <c r="B1243" s="1">
        <v>6863</v>
      </c>
      <c r="C1243" t="s">
        <v>1442</v>
      </c>
      <c r="D1243" t="s">
        <v>772</v>
      </c>
      <c r="E1243" s="15">
        <v>521551.72</v>
      </c>
      <c r="F1243" s="15">
        <v>399247.54</v>
      </c>
      <c r="G1243" t="s">
        <v>12</v>
      </c>
      <c r="H1243" s="8" t="s">
        <v>2991</v>
      </c>
      <c r="I1243" s="17" t="s">
        <v>3868</v>
      </c>
      <c r="J1243" s="17" t="s">
        <v>3274</v>
      </c>
      <c r="K1243" s="17" t="s">
        <v>3868</v>
      </c>
    </row>
    <row r="1244" spans="1:11" x14ac:dyDescent="0.25">
      <c r="A1244" s="1" t="s">
        <v>20</v>
      </c>
      <c r="B1244" s="1">
        <v>6862</v>
      </c>
      <c r="C1244" t="s">
        <v>525</v>
      </c>
      <c r="D1244" t="s">
        <v>526</v>
      </c>
      <c r="E1244" s="15">
        <v>1783861.41</v>
      </c>
      <c r="F1244" s="15">
        <v>0</v>
      </c>
      <c r="G1244" t="s">
        <v>12</v>
      </c>
      <c r="H1244" s="8" t="s">
        <v>2992</v>
      </c>
      <c r="I1244" s="17" t="s">
        <v>3226</v>
      </c>
      <c r="J1244" s="17" t="s">
        <v>3321</v>
      </c>
      <c r="K1244" s="17" t="s">
        <v>3226</v>
      </c>
    </row>
    <row r="1245" spans="1:11" x14ac:dyDescent="0.25">
      <c r="A1245" s="1" t="s">
        <v>20</v>
      </c>
      <c r="B1245" s="1">
        <v>6861</v>
      </c>
      <c r="C1245" t="s">
        <v>1372</v>
      </c>
      <c r="D1245" t="s">
        <v>540</v>
      </c>
      <c r="E1245" s="15">
        <v>120910.6</v>
      </c>
      <c r="F1245" s="15">
        <v>117444.01</v>
      </c>
      <c r="G1245" t="s">
        <v>12</v>
      </c>
      <c r="H1245" s="8" t="s">
        <v>2993</v>
      </c>
      <c r="I1245" s="17" t="s">
        <v>3334</v>
      </c>
      <c r="J1245" s="17" t="s">
        <v>3494</v>
      </c>
      <c r="K1245" s="17" t="s">
        <v>3334</v>
      </c>
    </row>
    <row r="1246" spans="1:11" x14ac:dyDescent="0.25">
      <c r="A1246" s="1" t="s">
        <v>20</v>
      </c>
      <c r="B1246" s="1">
        <v>6860</v>
      </c>
      <c r="C1246" t="s">
        <v>1243</v>
      </c>
      <c r="D1246" t="s">
        <v>903</v>
      </c>
      <c r="E1246" s="15">
        <v>14372.19</v>
      </c>
      <c r="F1246" s="15">
        <v>8273.01</v>
      </c>
      <c r="G1246" t="s">
        <v>12</v>
      </c>
      <c r="H1246" s="8" t="s">
        <v>2994</v>
      </c>
      <c r="I1246" s="17" t="s">
        <v>3330</v>
      </c>
      <c r="J1246" s="17" t="s">
        <v>3899</v>
      </c>
      <c r="K1246" s="17" t="s">
        <v>3330</v>
      </c>
    </row>
    <row r="1247" spans="1:11" x14ac:dyDescent="0.25">
      <c r="A1247" s="1" t="s">
        <v>20</v>
      </c>
      <c r="B1247" s="1">
        <v>6859</v>
      </c>
      <c r="C1247" t="s">
        <v>1490</v>
      </c>
      <c r="D1247" t="s">
        <v>772</v>
      </c>
      <c r="E1247" s="15">
        <v>6078163.9900000002</v>
      </c>
      <c r="F1247" s="15">
        <v>2336677.0699999998</v>
      </c>
      <c r="G1247" t="s">
        <v>12</v>
      </c>
      <c r="H1247" s="8" t="s">
        <v>2995</v>
      </c>
      <c r="I1247" s="17" t="s">
        <v>3886</v>
      </c>
      <c r="J1247" s="17" t="s">
        <v>3321</v>
      </c>
      <c r="K1247" s="17" t="s">
        <v>3886</v>
      </c>
    </row>
    <row r="1248" spans="1:11" x14ac:dyDescent="0.25">
      <c r="A1248" s="1" t="s">
        <v>20</v>
      </c>
      <c r="B1248" s="1">
        <v>6858</v>
      </c>
      <c r="C1248" t="s">
        <v>1442</v>
      </c>
      <c r="D1248" t="s">
        <v>903</v>
      </c>
      <c r="E1248" s="15">
        <v>10795.68</v>
      </c>
      <c r="F1248" s="15">
        <v>0</v>
      </c>
      <c r="G1248" t="s">
        <v>12</v>
      </c>
      <c r="H1248" s="8" t="s">
        <v>2996</v>
      </c>
      <c r="I1248" s="17" t="s">
        <v>3868</v>
      </c>
      <c r="J1248" s="17" t="s">
        <v>3274</v>
      </c>
      <c r="K1248" s="17" t="s">
        <v>3868</v>
      </c>
    </row>
    <row r="1249" spans="1:11" x14ac:dyDescent="0.25">
      <c r="A1249" s="1" t="s">
        <v>20</v>
      </c>
      <c r="B1249" s="1">
        <v>6857</v>
      </c>
      <c r="C1249" t="s">
        <v>1491</v>
      </c>
      <c r="D1249" t="s">
        <v>824</v>
      </c>
      <c r="E1249" s="15">
        <v>137903.70000000001</v>
      </c>
      <c r="F1249" s="15">
        <v>136350.46</v>
      </c>
      <c r="G1249" t="s">
        <v>12</v>
      </c>
      <c r="H1249" s="8" t="s">
        <v>2997</v>
      </c>
      <c r="I1249" s="17" t="s">
        <v>3904</v>
      </c>
      <c r="J1249" s="17" t="s">
        <v>3888</v>
      </c>
      <c r="K1249" s="17" t="s">
        <v>3823</v>
      </c>
    </row>
    <row r="1250" spans="1:11" x14ac:dyDescent="0.25">
      <c r="A1250" s="1" t="s">
        <v>20</v>
      </c>
      <c r="B1250" s="1">
        <v>6856</v>
      </c>
      <c r="C1250" t="s">
        <v>1492</v>
      </c>
      <c r="D1250" t="s">
        <v>654</v>
      </c>
      <c r="E1250" s="15">
        <v>332434.14</v>
      </c>
      <c r="F1250" s="15">
        <v>220337.92000000001</v>
      </c>
      <c r="G1250" t="s">
        <v>12</v>
      </c>
      <c r="H1250" s="8" t="s">
        <v>2998</v>
      </c>
      <c r="I1250" s="17" t="s">
        <v>3911</v>
      </c>
      <c r="J1250" s="17" t="s">
        <v>3246</v>
      </c>
      <c r="K1250" s="17" t="s">
        <v>3912</v>
      </c>
    </row>
    <row r="1251" spans="1:11" x14ac:dyDescent="0.25">
      <c r="A1251" s="1" t="s">
        <v>20</v>
      </c>
      <c r="B1251" s="1">
        <v>6855</v>
      </c>
      <c r="C1251" t="s">
        <v>1492</v>
      </c>
      <c r="D1251" t="s">
        <v>791</v>
      </c>
      <c r="E1251" s="15">
        <v>7371045.1799999997</v>
      </c>
      <c r="F1251" s="15">
        <v>1789496.14</v>
      </c>
      <c r="G1251" t="s">
        <v>12</v>
      </c>
      <c r="H1251" s="8" t="s">
        <v>2999</v>
      </c>
      <c r="I1251" s="17" t="s">
        <v>3911</v>
      </c>
      <c r="J1251" s="17" t="s">
        <v>3246</v>
      </c>
      <c r="K1251" s="17" t="s">
        <v>3913</v>
      </c>
    </row>
    <row r="1252" spans="1:11" x14ac:dyDescent="0.25">
      <c r="A1252" s="1" t="s">
        <v>20</v>
      </c>
      <c r="B1252" s="1">
        <v>6854</v>
      </c>
      <c r="C1252" t="s">
        <v>1493</v>
      </c>
      <c r="D1252" t="s">
        <v>692</v>
      </c>
      <c r="E1252" s="15">
        <v>74871.98</v>
      </c>
      <c r="F1252" s="15">
        <v>62892.47</v>
      </c>
      <c r="G1252" t="s">
        <v>12</v>
      </c>
      <c r="H1252" s="8" t="s">
        <v>3000</v>
      </c>
      <c r="I1252" s="17" t="s">
        <v>3901</v>
      </c>
      <c r="J1252" s="17" t="s">
        <v>3344</v>
      </c>
      <c r="K1252" s="17" t="s">
        <v>3901</v>
      </c>
    </row>
    <row r="1253" spans="1:11" x14ac:dyDescent="0.25">
      <c r="A1253" s="1" t="s">
        <v>20</v>
      </c>
      <c r="B1253" s="1">
        <v>6853</v>
      </c>
      <c r="C1253" t="s">
        <v>1494</v>
      </c>
      <c r="D1253" t="s">
        <v>568</v>
      </c>
      <c r="E1253" s="15">
        <v>1724137.93</v>
      </c>
      <c r="F1253" s="15">
        <v>1000327.81</v>
      </c>
      <c r="G1253" t="s">
        <v>12</v>
      </c>
      <c r="H1253" s="8" t="s">
        <v>3001</v>
      </c>
      <c r="I1253" s="17" t="s">
        <v>3914</v>
      </c>
      <c r="J1253" s="17" t="s">
        <v>3905</v>
      </c>
      <c r="K1253" s="17" t="s">
        <v>3913</v>
      </c>
    </row>
    <row r="1254" spans="1:11" x14ac:dyDescent="0.25">
      <c r="A1254" s="1" t="s">
        <v>20</v>
      </c>
      <c r="B1254" s="1">
        <v>6852</v>
      </c>
      <c r="C1254" t="s">
        <v>1495</v>
      </c>
      <c r="D1254" t="s">
        <v>1316</v>
      </c>
      <c r="E1254" s="15">
        <v>9875.98</v>
      </c>
      <c r="F1254" s="15">
        <v>9875.98</v>
      </c>
      <c r="G1254" t="s">
        <v>12</v>
      </c>
      <c r="H1254" s="8" t="s">
        <v>3002</v>
      </c>
      <c r="I1254" s="17" t="s">
        <v>3332</v>
      </c>
      <c r="J1254" s="17" t="s">
        <v>3907</v>
      </c>
      <c r="K1254" s="17" t="s">
        <v>3332</v>
      </c>
    </row>
    <row r="1255" spans="1:11" x14ac:dyDescent="0.25">
      <c r="A1255" s="1" t="s">
        <v>20</v>
      </c>
      <c r="B1255" s="1">
        <v>6851</v>
      </c>
      <c r="C1255" t="s">
        <v>1496</v>
      </c>
      <c r="D1255" t="s">
        <v>580</v>
      </c>
      <c r="E1255" s="15">
        <v>25230.18</v>
      </c>
      <c r="F1255" s="15">
        <v>15138.11</v>
      </c>
      <c r="G1255" t="s">
        <v>12</v>
      </c>
      <c r="H1255" s="8" t="s">
        <v>3003</v>
      </c>
      <c r="I1255" s="17" t="s">
        <v>3894</v>
      </c>
      <c r="J1255" s="17" t="s">
        <v>3888</v>
      </c>
      <c r="K1255" s="17" t="s">
        <v>3910</v>
      </c>
    </row>
    <row r="1256" spans="1:11" x14ac:dyDescent="0.25">
      <c r="A1256" s="1" t="s">
        <v>20</v>
      </c>
      <c r="B1256" s="1">
        <v>6850</v>
      </c>
      <c r="C1256" t="s">
        <v>1497</v>
      </c>
      <c r="D1256" t="s">
        <v>580</v>
      </c>
      <c r="E1256" s="15">
        <v>12055.16</v>
      </c>
      <c r="F1256" s="15">
        <v>12055.15</v>
      </c>
      <c r="G1256" t="s">
        <v>12</v>
      </c>
      <c r="H1256" s="8" t="s">
        <v>3004</v>
      </c>
      <c r="I1256" s="17" t="s">
        <v>3894</v>
      </c>
      <c r="J1256" s="17" t="s">
        <v>3888</v>
      </c>
      <c r="K1256" s="17" t="s">
        <v>3910</v>
      </c>
    </row>
    <row r="1257" spans="1:11" x14ac:dyDescent="0.25">
      <c r="A1257" s="1" t="s">
        <v>20</v>
      </c>
      <c r="B1257" s="1">
        <v>6849</v>
      </c>
      <c r="C1257" t="s">
        <v>1443</v>
      </c>
      <c r="D1257" t="s">
        <v>489</v>
      </c>
      <c r="E1257" s="15">
        <v>75007.53</v>
      </c>
      <c r="F1257" s="15">
        <v>48048.99</v>
      </c>
      <c r="G1257" t="s">
        <v>12</v>
      </c>
      <c r="H1257" s="8" t="s">
        <v>3005</v>
      </c>
      <c r="I1257" s="17" t="s">
        <v>3904</v>
      </c>
      <c r="J1257" s="17" t="s">
        <v>3306</v>
      </c>
      <c r="K1257" s="17" t="s">
        <v>3823</v>
      </c>
    </row>
    <row r="1258" spans="1:11" x14ac:dyDescent="0.25">
      <c r="A1258" s="1" t="s">
        <v>20</v>
      </c>
      <c r="B1258" s="1">
        <v>6848</v>
      </c>
      <c r="C1258" t="s">
        <v>1498</v>
      </c>
      <c r="D1258" t="s">
        <v>489</v>
      </c>
      <c r="E1258" s="15">
        <v>372468.88</v>
      </c>
      <c r="F1258" s="15">
        <v>272334.59000000003</v>
      </c>
      <c r="G1258" t="s">
        <v>12</v>
      </c>
      <c r="H1258" s="8" t="s">
        <v>3006</v>
      </c>
      <c r="I1258" s="17" t="s">
        <v>3904</v>
      </c>
      <c r="J1258" s="17" t="s">
        <v>3268</v>
      </c>
      <c r="K1258" s="17" t="s">
        <v>3823</v>
      </c>
    </row>
    <row r="1259" spans="1:11" x14ac:dyDescent="0.25">
      <c r="A1259" s="1" t="s">
        <v>20</v>
      </c>
      <c r="B1259" s="1">
        <v>6847</v>
      </c>
      <c r="C1259" t="s">
        <v>1499</v>
      </c>
      <c r="D1259" t="s">
        <v>694</v>
      </c>
      <c r="E1259" s="15">
        <v>5670.29</v>
      </c>
      <c r="F1259" s="15">
        <v>5670.29</v>
      </c>
      <c r="G1259" t="s">
        <v>12</v>
      </c>
      <c r="H1259" s="8" t="s">
        <v>3007</v>
      </c>
      <c r="I1259" s="17" t="s">
        <v>3894</v>
      </c>
      <c r="J1259" s="17" t="s">
        <v>3391</v>
      </c>
      <c r="K1259" s="17" t="s">
        <v>3910</v>
      </c>
    </row>
    <row r="1260" spans="1:11" x14ac:dyDescent="0.25">
      <c r="A1260" s="1" t="s">
        <v>20</v>
      </c>
      <c r="B1260" s="1">
        <v>6846</v>
      </c>
      <c r="C1260" t="s">
        <v>1500</v>
      </c>
      <c r="D1260" t="s">
        <v>824</v>
      </c>
      <c r="E1260" s="15">
        <v>543698.57999999996</v>
      </c>
      <c r="F1260" s="15">
        <v>0</v>
      </c>
      <c r="G1260" t="s">
        <v>12</v>
      </c>
      <c r="H1260" s="8" t="s">
        <v>3008</v>
      </c>
      <c r="I1260" s="17" t="s">
        <v>3911</v>
      </c>
      <c r="J1260" s="17" t="s">
        <v>3915</v>
      </c>
      <c r="K1260" s="17" t="s">
        <v>3823</v>
      </c>
    </row>
    <row r="1261" spans="1:11" x14ac:dyDescent="0.25">
      <c r="A1261" s="1" t="s">
        <v>20</v>
      </c>
      <c r="B1261" s="1">
        <v>6845</v>
      </c>
      <c r="C1261" t="s">
        <v>1372</v>
      </c>
      <c r="D1261" t="s">
        <v>910</v>
      </c>
      <c r="E1261" s="15">
        <v>159927.5</v>
      </c>
      <c r="F1261" s="15">
        <v>95956.51</v>
      </c>
      <c r="G1261" t="s">
        <v>12</v>
      </c>
      <c r="H1261" s="8" t="s">
        <v>3009</v>
      </c>
      <c r="I1261" s="17" t="s">
        <v>3892</v>
      </c>
      <c r="J1261" s="17" t="s">
        <v>3494</v>
      </c>
      <c r="K1261" s="17" t="s">
        <v>3890</v>
      </c>
    </row>
    <row r="1262" spans="1:11" x14ac:dyDescent="0.25">
      <c r="A1262" s="1" t="s">
        <v>20</v>
      </c>
      <c r="B1262" s="1">
        <v>6844</v>
      </c>
      <c r="C1262" t="s">
        <v>1357</v>
      </c>
      <c r="D1262" t="s">
        <v>868</v>
      </c>
      <c r="E1262" s="15">
        <v>38963.83</v>
      </c>
      <c r="F1262" s="15">
        <v>16969</v>
      </c>
      <c r="G1262" t="s">
        <v>12</v>
      </c>
      <c r="H1262" s="8" t="s">
        <v>3010</v>
      </c>
      <c r="I1262" s="17" t="s">
        <v>3878</v>
      </c>
      <c r="J1262" s="17" t="s">
        <v>3321</v>
      </c>
      <c r="K1262" s="17" t="s">
        <v>3880</v>
      </c>
    </row>
    <row r="1263" spans="1:11" x14ac:dyDescent="0.25">
      <c r="A1263" s="1" t="s">
        <v>20</v>
      </c>
      <c r="B1263" s="1">
        <v>6843</v>
      </c>
      <c r="C1263" t="s">
        <v>1372</v>
      </c>
      <c r="D1263" t="s">
        <v>910</v>
      </c>
      <c r="E1263" s="15">
        <v>8197.89</v>
      </c>
      <c r="F1263" s="15">
        <v>0</v>
      </c>
      <c r="G1263" t="s">
        <v>12</v>
      </c>
      <c r="H1263" s="8" t="s">
        <v>3011</v>
      </c>
      <c r="I1263" s="17" t="s">
        <v>3334</v>
      </c>
      <c r="J1263" s="17" t="s">
        <v>3494</v>
      </c>
      <c r="K1263" s="17" t="s">
        <v>3334</v>
      </c>
    </row>
    <row r="1264" spans="1:11" x14ac:dyDescent="0.25">
      <c r="A1264" s="1" t="s">
        <v>20</v>
      </c>
      <c r="B1264" s="1">
        <v>6842</v>
      </c>
      <c r="C1264" t="s">
        <v>1368</v>
      </c>
      <c r="D1264" t="s">
        <v>503</v>
      </c>
      <c r="E1264" s="15">
        <v>17623.310000000001</v>
      </c>
      <c r="F1264" s="15">
        <v>13595.14</v>
      </c>
      <c r="G1264" t="s">
        <v>12</v>
      </c>
      <c r="H1264" s="8" t="s">
        <v>3012</v>
      </c>
      <c r="I1264" s="17" t="s">
        <v>3892</v>
      </c>
      <c r="J1264" s="17" t="s">
        <v>3876</v>
      </c>
      <c r="K1264" s="17" t="s">
        <v>3890</v>
      </c>
    </row>
    <row r="1265" spans="1:11" x14ac:dyDescent="0.25">
      <c r="A1265" s="1" t="s">
        <v>20</v>
      </c>
      <c r="B1265" s="1">
        <v>6841</v>
      </c>
      <c r="C1265" t="s">
        <v>1473</v>
      </c>
      <c r="D1265" t="s">
        <v>430</v>
      </c>
      <c r="E1265" s="15">
        <v>26121.09</v>
      </c>
      <c r="F1265" s="15">
        <v>18098.78</v>
      </c>
      <c r="G1265" t="s">
        <v>12</v>
      </c>
      <c r="H1265" s="8" t="s">
        <v>3013</v>
      </c>
      <c r="I1265" s="17" t="s">
        <v>3904</v>
      </c>
      <c r="J1265" s="17" t="s">
        <v>3885</v>
      </c>
      <c r="K1265" s="17" t="s">
        <v>3823</v>
      </c>
    </row>
    <row r="1266" spans="1:11" x14ac:dyDescent="0.25">
      <c r="A1266" s="1" t="s">
        <v>20</v>
      </c>
      <c r="B1266" s="1">
        <v>6840</v>
      </c>
      <c r="C1266" t="s">
        <v>1501</v>
      </c>
      <c r="D1266" t="s">
        <v>580</v>
      </c>
      <c r="E1266" s="15">
        <v>58345.77</v>
      </c>
      <c r="F1266" s="15">
        <v>0</v>
      </c>
      <c r="G1266" t="s">
        <v>12</v>
      </c>
      <c r="H1266" s="8" t="s">
        <v>3014</v>
      </c>
      <c r="I1266" s="17" t="s">
        <v>3904</v>
      </c>
      <c r="J1266" s="17" t="s">
        <v>3905</v>
      </c>
      <c r="K1266" s="17" t="s">
        <v>3823</v>
      </c>
    </row>
    <row r="1267" spans="1:11" x14ac:dyDescent="0.25">
      <c r="A1267" s="1" t="s">
        <v>20</v>
      </c>
      <c r="B1267" s="1">
        <v>6839</v>
      </c>
      <c r="C1267" t="s">
        <v>1502</v>
      </c>
      <c r="D1267" t="s">
        <v>580</v>
      </c>
      <c r="E1267" s="15">
        <v>54784.95</v>
      </c>
      <c r="F1267" s="15">
        <v>0</v>
      </c>
      <c r="G1267" t="s">
        <v>12</v>
      </c>
      <c r="H1267" s="8" t="s">
        <v>3015</v>
      </c>
      <c r="I1267" s="17" t="s">
        <v>3904</v>
      </c>
      <c r="J1267" s="17" t="s">
        <v>3375</v>
      </c>
      <c r="K1267" s="17" t="s">
        <v>3823</v>
      </c>
    </row>
    <row r="1268" spans="1:11" x14ac:dyDescent="0.25">
      <c r="A1268" s="1" t="s">
        <v>20</v>
      </c>
      <c r="B1268" s="1">
        <v>6838</v>
      </c>
      <c r="C1268" t="s">
        <v>1423</v>
      </c>
      <c r="D1268" t="s">
        <v>1140</v>
      </c>
      <c r="E1268" s="15">
        <v>190397.83</v>
      </c>
      <c r="F1268" s="15">
        <v>109703.43</v>
      </c>
      <c r="G1268" t="s">
        <v>12</v>
      </c>
      <c r="H1268" s="8" t="s">
        <v>3016</v>
      </c>
      <c r="I1268" s="17" t="s">
        <v>3894</v>
      </c>
      <c r="J1268" s="17" t="s">
        <v>3375</v>
      </c>
      <c r="K1268" s="17" t="s">
        <v>3910</v>
      </c>
    </row>
    <row r="1269" spans="1:11" x14ac:dyDescent="0.25">
      <c r="A1269" s="1" t="s">
        <v>20</v>
      </c>
      <c r="B1269" s="1">
        <v>6837</v>
      </c>
      <c r="C1269" t="s">
        <v>1503</v>
      </c>
      <c r="D1269" t="s">
        <v>1084</v>
      </c>
      <c r="E1269" s="15">
        <v>250523.37</v>
      </c>
      <c r="F1269" s="15">
        <v>118988.58</v>
      </c>
      <c r="G1269" t="s">
        <v>12</v>
      </c>
      <c r="H1269" s="8" t="s">
        <v>3017</v>
      </c>
      <c r="I1269" s="17" t="s">
        <v>3912</v>
      </c>
      <c r="J1269" s="17" t="s">
        <v>3344</v>
      </c>
      <c r="K1269" s="17" t="s">
        <v>3912</v>
      </c>
    </row>
    <row r="1270" spans="1:11" x14ac:dyDescent="0.25">
      <c r="A1270" s="1" t="s">
        <v>20</v>
      </c>
      <c r="B1270" s="1">
        <v>6836</v>
      </c>
      <c r="C1270" t="s">
        <v>708</v>
      </c>
      <c r="D1270" t="s">
        <v>486</v>
      </c>
      <c r="E1270" s="15">
        <v>49568.639999999999</v>
      </c>
      <c r="F1270" s="15">
        <v>44611.77</v>
      </c>
      <c r="G1270" t="s">
        <v>12</v>
      </c>
      <c r="H1270" s="8" t="s">
        <v>2483</v>
      </c>
      <c r="I1270" s="17" t="s">
        <v>3901</v>
      </c>
      <c r="J1270" s="17" t="s">
        <v>3826</v>
      </c>
      <c r="K1270" s="17" t="s">
        <v>3901</v>
      </c>
    </row>
    <row r="1271" spans="1:11" x14ac:dyDescent="0.25">
      <c r="A1271" s="1" t="s">
        <v>20</v>
      </c>
      <c r="B1271" s="1">
        <v>6835</v>
      </c>
      <c r="C1271" t="s">
        <v>1504</v>
      </c>
      <c r="D1271" t="s">
        <v>944</v>
      </c>
      <c r="E1271" s="15">
        <v>17039.509999999998</v>
      </c>
      <c r="F1271" s="15">
        <v>12170.52</v>
      </c>
      <c r="G1271" t="s">
        <v>12</v>
      </c>
      <c r="H1271" s="8" t="s">
        <v>3018</v>
      </c>
      <c r="I1271" s="17" t="s">
        <v>3901</v>
      </c>
      <c r="J1271" s="17" t="s">
        <v>3344</v>
      </c>
      <c r="K1271" s="17" t="s">
        <v>3901</v>
      </c>
    </row>
    <row r="1272" spans="1:11" x14ac:dyDescent="0.25">
      <c r="A1272" s="1" t="s">
        <v>20</v>
      </c>
      <c r="B1272" s="1">
        <v>6834</v>
      </c>
      <c r="C1272" t="s">
        <v>1430</v>
      </c>
      <c r="D1272" t="s">
        <v>501</v>
      </c>
      <c r="E1272" s="15">
        <v>33793.019999999997</v>
      </c>
      <c r="F1272" s="15">
        <v>28965.45</v>
      </c>
      <c r="G1272" t="s">
        <v>12</v>
      </c>
      <c r="H1272" s="8" t="s">
        <v>3019</v>
      </c>
      <c r="I1272" s="17" t="s">
        <v>3901</v>
      </c>
      <c r="J1272" s="17" t="s">
        <v>3902</v>
      </c>
      <c r="K1272" s="17" t="s">
        <v>3901</v>
      </c>
    </row>
    <row r="1273" spans="1:11" x14ac:dyDescent="0.25">
      <c r="A1273" s="1" t="s">
        <v>20</v>
      </c>
      <c r="B1273" s="1">
        <v>6833</v>
      </c>
      <c r="C1273" t="s">
        <v>1432</v>
      </c>
      <c r="D1273" t="s">
        <v>501</v>
      </c>
      <c r="E1273" s="15">
        <v>59537.53</v>
      </c>
      <c r="F1273" s="15">
        <v>32558.51</v>
      </c>
      <c r="G1273" t="s">
        <v>12</v>
      </c>
      <c r="H1273" s="8" t="s">
        <v>3020</v>
      </c>
      <c r="I1273" s="17" t="s">
        <v>3901</v>
      </c>
      <c r="J1273" s="17" t="s">
        <v>3903</v>
      </c>
      <c r="K1273" s="17" t="s">
        <v>3901</v>
      </c>
    </row>
    <row r="1274" spans="1:11" x14ac:dyDescent="0.25">
      <c r="A1274" s="1" t="s">
        <v>20</v>
      </c>
      <c r="B1274" s="1">
        <v>6832</v>
      </c>
      <c r="C1274" t="s">
        <v>1428</v>
      </c>
      <c r="D1274" t="s">
        <v>676</v>
      </c>
      <c r="E1274" s="15">
        <v>167102.66</v>
      </c>
      <c r="F1274" s="15">
        <v>0</v>
      </c>
      <c r="G1274" t="s">
        <v>12</v>
      </c>
      <c r="H1274" s="8" t="s">
        <v>3021</v>
      </c>
      <c r="I1274" s="17" t="s">
        <v>3894</v>
      </c>
      <c r="J1274" s="17" t="s">
        <v>3306</v>
      </c>
      <c r="K1274" s="17" t="s">
        <v>3910</v>
      </c>
    </row>
    <row r="1275" spans="1:11" x14ac:dyDescent="0.25">
      <c r="A1275" s="1" t="s">
        <v>20</v>
      </c>
      <c r="B1275" s="1">
        <v>6831</v>
      </c>
      <c r="C1275" t="s">
        <v>1339</v>
      </c>
      <c r="D1275" t="s">
        <v>868</v>
      </c>
      <c r="E1275" s="15">
        <v>45410.73</v>
      </c>
      <c r="F1275" s="15">
        <v>15133.08</v>
      </c>
      <c r="G1275" t="s">
        <v>12</v>
      </c>
      <c r="H1275" s="8" t="s">
        <v>3022</v>
      </c>
      <c r="I1275" s="17" t="s">
        <v>3878</v>
      </c>
      <c r="J1275" s="17" t="s">
        <v>3268</v>
      </c>
      <c r="K1275" s="17" t="s">
        <v>3880</v>
      </c>
    </row>
    <row r="1276" spans="1:11" x14ac:dyDescent="0.25">
      <c r="A1276" s="1" t="s">
        <v>20</v>
      </c>
      <c r="B1276" s="1">
        <v>6830</v>
      </c>
      <c r="C1276" t="s">
        <v>1505</v>
      </c>
      <c r="D1276" t="s">
        <v>592</v>
      </c>
      <c r="E1276" s="15">
        <v>2629241.2000000002</v>
      </c>
      <c r="F1276" s="15">
        <v>2629233.8199999998</v>
      </c>
      <c r="G1276" t="s">
        <v>12</v>
      </c>
      <c r="H1276" s="8" t="s">
        <v>3023</v>
      </c>
      <c r="I1276" s="17" t="s">
        <v>3873</v>
      </c>
      <c r="J1276" s="17" t="s">
        <v>3903</v>
      </c>
      <c r="K1276" s="17" t="s">
        <v>3900</v>
      </c>
    </row>
    <row r="1277" spans="1:11" x14ac:dyDescent="0.25">
      <c r="A1277" s="1" t="s">
        <v>20</v>
      </c>
      <c r="B1277" s="1">
        <v>6829</v>
      </c>
      <c r="C1277" t="s">
        <v>1506</v>
      </c>
      <c r="D1277" t="s">
        <v>1177</v>
      </c>
      <c r="E1277" s="15">
        <v>449706.67</v>
      </c>
      <c r="F1277" s="15">
        <v>120662.92</v>
      </c>
      <c r="G1277" t="s">
        <v>12</v>
      </c>
      <c r="H1277" s="8" t="s">
        <v>3024</v>
      </c>
      <c r="I1277" s="17" t="s">
        <v>3873</v>
      </c>
      <c r="J1277" s="17" t="s">
        <v>3909</v>
      </c>
      <c r="K1277" s="17" t="s">
        <v>3807</v>
      </c>
    </row>
    <row r="1278" spans="1:11" x14ac:dyDescent="0.25">
      <c r="A1278" s="1" t="s">
        <v>20</v>
      </c>
      <c r="B1278" s="1">
        <v>6828</v>
      </c>
      <c r="C1278" t="s">
        <v>1251</v>
      </c>
      <c r="D1278" t="s">
        <v>1507</v>
      </c>
      <c r="E1278" s="15">
        <v>2343.36</v>
      </c>
      <c r="F1278" s="15">
        <v>0</v>
      </c>
      <c r="G1278" t="s">
        <v>12</v>
      </c>
      <c r="H1278" s="8" t="s">
        <v>3025</v>
      </c>
      <c r="I1278" s="17" t="s">
        <v>3916</v>
      </c>
      <c r="J1278" s="17" t="s">
        <v>3917</v>
      </c>
      <c r="K1278" s="17" t="s">
        <v>3916</v>
      </c>
    </row>
    <row r="1279" spans="1:11" x14ac:dyDescent="0.25">
      <c r="A1279" s="1" t="s">
        <v>20</v>
      </c>
      <c r="B1279" s="1">
        <v>6827</v>
      </c>
      <c r="C1279" t="s">
        <v>1508</v>
      </c>
      <c r="D1279" t="s">
        <v>1509</v>
      </c>
      <c r="E1279" s="15">
        <v>2146149.67</v>
      </c>
      <c r="F1279" s="15">
        <v>0</v>
      </c>
      <c r="G1279" t="s">
        <v>12</v>
      </c>
      <c r="H1279" s="8" t="s">
        <v>3026</v>
      </c>
      <c r="I1279" s="17" t="s">
        <v>3911</v>
      </c>
      <c r="J1279" s="17" t="s">
        <v>3918</v>
      </c>
      <c r="K1279" s="17" t="s">
        <v>3823</v>
      </c>
    </row>
    <row r="1280" spans="1:11" x14ac:dyDescent="0.25">
      <c r="A1280" s="1" t="s">
        <v>20</v>
      </c>
      <c r="B1280" s="1">
        <v>6826</v>
      </c>
      <c r="C1280" t="s">
        <v>1251</v>
      </c>
      <c r="D1280" t="s">
        <v>944</v>
      </c>
      <c r="E1280" s="15">
        <v>12531.91</v>
      </c>
      <c r="F1280" s="15">
        <v>12384.99</v>
      </c>
      <c r="G1280" t="s">
        <v>12</v>
      </c>
      <c r="H1280" s="8" t="s">
        <v>3027</v>
      </c>
      <c r="I1280" s="17" t="s">
        <v>3916</v>
      </c>
      <c r="J1280" s="17" t="s">
        <v>3917</v>
      </c>
      <c r="K1280" s="17" t="s">
        <v>3916</v>
      </c>
    </row>
    <row r="1281" spans="1:11" x14ac:dyDescent="0.25">
      <c r="A1281" s="1" t="s">
        <v>20</v>
      </c>
      <c r="B1281" s="1">
        <v>6825</v>
      </c>
      <c r="C1281" t="s">
        <v>1510</v>
      </c>
      <c r="D1281" t="s">
        <v>607</v>
      </c>
      <c r="E1281" s="15">
        <v>69428.28</v>
      </c>
      <c r="F1281" s="15">
        <v>69428.28</v>
      </c>
      <c r="G1281" t="s">
        <v>12</v>
      </c>
      <c r="H1281" s="8" t="s">
        <v>3028</v>
      </c>
      <c r="I1281" s="17" t="s">
        <v>3919</v>
      </c>
      <c r="J1281" s="17" t="s">
        <v>3826</v>
      </c>
      <c r="K1281" s="17" t="s">
        <v>3919</v>
      </c>
    </row>
    <row r="1282" spans="1:11" x14ac:dyDescent="0.25">
      <c r="A1282" s="1" t="s">
        <v>20</v>
      </c>
      <c r="B1282" s="1">
        <v>6824</v>
      </c>
      <c r="C1282" t="s">
        <v>1511</v>
      </c>
      <c r="D1282" t="s">
        <v>1234</v>
      </c>
      <c r="E1282" s="15">
        <v>1665.43</v>
      </c>
      <c r="F1282" s="15">
        <v>0</v>
      </c>
      <c r="G1282" t="s">
        <v>12</v>
      </c>
      <c r="H1282" s="8" t="s">
        <v>3029</v>
      </c>
      <c r="I1282" s="17" t="s">
        <v>3912</v>
      </c>
      <c r="J1282" s="17" t="s">
        <v>3344</v>
      </c>
      <c r="K1282" s="17" t="s">
        <v>3912</v>
      </c>
    </row>
    <row r="1283" spans="1:11" x14ac:dyDescent="0.25">
      <c r="A1283" s="1" t="s">
        <v>20</v>
      </c>
      <c r="B1283" s="1">
        <v>6823</v>
      </c>
      <c r="C1283" t="s">
        <v>1512</v>
      </c>
      <c r="D1283" t="s">
        <v>580</v>
      </c>
      <c r="E1283" s="15">
        <v>58761.34</v>
      </c>
      <c r="F1283" s="15">
        <v>17628.400000000001</v>
      </c>
      <c r="G1283" t="s">
        <v>12</v>
      </c>
      <c r="H1283" s="8" t="s">
        <v>3030</v>
      </c>
      <c r="I1283" s="17" t="s">
        <v>3892</v>
      </c>
      <c r="J1283" s="17" t="s">
        <v>3826</v>
      </c>
      <c r="K1283" s="17" t="s">
        <v>3890</v>
      </c>
    </row>
    <row r="1284" spans="1:11" x14ac:dyDescent="0.25">
      <c r="A1284" s="1" t="s">
        <v>20</v>
      </c>
      <c r="B1284" s="1">
        <v>6822</v>
      </c>
      <c r="C1284" t="s">
        <v>1513</v>
      </c>
      <c r="D1284" t="s">
        <v>1137</v>
      </c>
      <c r="E1284" s="15">
        <v>64015.95</v>
      </c>
      <c r="F1284" s="15">
        <v>0</v>
      </c>
      <c r="G1284" t="s">
        <v>12</v>
      </c>
      <c r="H1284" s="8" t="s">
        <v>3031</v>
      </c>
      <c r="I1284" s="17" t="s">
        <v>3892</v>
      </c>
      <c r="J1284" s="17" t="s">
        <v>3876</v>
      </c>
      <c r="K1284" s="17" t="s">
        <v>3890</v>
      </c>
    </row>
    <row r="1285" spans="1:11" x14ac:dyDescent="0.25">
      <c r="A1285" s="1" t="s">
        <v>20</v>
      </c>
      <c r="B1285" s="1">
        <v>6821</v>
      </c>
      <c r="C1285" t="s">
        <v>1371</v>
      </c>
      <c r="D1285" t="s">
        <v>1140</v>
      </c>
      <c r="E1285" s="15">
        <v>65678.570000000007</v>
      </c>
      <c r="F1285" s="15">
        <v>64925.58</v>
      </c>
      <c r="G1285" t="s">
        <v>12</v>
      </c>
      <c r="H1285" s="8" t="s">
        <v>3032</v>
      </c>
      <c r="I1285" s="17" t="s">
        <v>3892</v>
      </c>
      <c r="J1285" s="17" t="s">
        <v>3876</v>
      </c>
      <c r="K1285" s="17" t="s">
        <v>3890</v>
      </c>
    </row>
    <row r="1286" spans="1:11" x14ac:dyDescent="0.25">
      <c r="A1286" s="1" t="s">
        <v>20</v>
      </c>
      <c r="B1286" s="1">
        <v>6820</v>
      </c>
      <c r="C1286" t="s">
        <v>1391</v>
      </c>
      <c r="D1286" t="s">
        <v>508</v>
      </c>
      <c r="E1286" s="15">
        <v>9848.2800000000007</v>
      </c>
      <c r="F1286" s="15">
        <v>9848.2800000000007</v>
      </c>
      <c r="G1286" t="s">
        <v>12</v>
      </c>
      <c r="H1286" s="8" t="s">
        <v>3033</v>
      </c>
      <c r="I1286" s="17" t="s">
        <v>3878</v>
      </c>
      <c r="J1286" s="17" t="s">
        <v>3780</v>
      </c>
      <c r="K1286" s="17" t="s">
        <v>3880</v>
      </c>
    </row>
    <row r="1287" spans="1:11" x14ac:dyDescent="0.25">
      <c r="A1287" s="1" t="s">
        <v>20</v>
      </c>
      <c r="B1287" s="1">
        <v>6819</v>
      </c>
      <c r="C1287" t="s">
        <v>1369</v>
      </c>
      <c r="D1287" t="s">
        <v>508</v>
      </c>
      <c r="E1287" s="15">
        <v>28965.52</v>
      </c>
      <c r="F1287" s="15">
        <v>28965.52</v>
      </c>
      <c r="G1287" t="s">
        <v>12</v>
      </c>
      <c r="H1287" s="8" t="s">
        <v>3034</v>
      </c>
      <c r="I1287" s="17" t="s">
        <v>3892</v>
      </c>
      <c r="J1287" s="17" t="s">
        <v>3836</v>
      </c>
      <c r="K1287" s="17" t="s">
        <v>3890</v>
      </c>
    </row>
    <row r="1288" spans="1:11" x14ac:dyDescent="0.25">
      <c r="A1288" s="1" t="s">
        <v>20</v>
      </c>
      <c r="B1288" s="1">
        <v>6818</v>
      </c>
      <c r="C1288" t="s">
        <v>1514</v>
      </c>
      <c r="D1288" t="s">
        <v>503</v>
      </c>
      <c r="E1288" s="15">
        <v>60368.67</v>
      </c>
      <c r="F1288" s="15">
        <v>33633.97</v>
      </c>
      <c r="G1288" t="s">
        <v>12</v>
      </c>
      <c r="H1288" s="8" t="s">
        <v>3035</v>
      </c>
      <c r="I1288" s="17" t="s">
        <v>3892</v>
      </c>
      <c r="J1288" s="17" t="s">
        <v>3826</v>
      </c>
      <c r="K1288" s="17" t="s">
        <v>3890</v>
      </c>
    </row>
    <row r="1289" spans="1:11" x14ac:dyDescent="0.25">
      <c r="A1289" s="1" t="s">
        <v>20</v>
      </c>
      <c r="B1289" s="1">
        <v>6817</v>
      </c>
      <c r="C1289" t="s">
        <v>1489</v>
      </c>
      <c r="D1289" t="s">
        <v>503</v>
      </c>
      <c r="E1289" s="15">
        <v>22426.28</v>
      </c>
      <c r="F1289" s="15">
        <v>22426.28</v>
      </c>
      <c r="G1289" t="s">
        <v>12</v>
      </c>
      <c r="H1289" s="8" t="s">
        <v>3036</v>
      </c>
      <c r="I1289" s="17" t="s">
        <v>3913</v>
      </c>
      <c r="J1289" s="17" t="s">
        <v>3907</v>
      </c>
      <c r="K1289" s="17" t="s">
        <v>3913</v>
      </c>
    </row>
    <row r="1290" spans="1:11" x14ac:dyDescent="0.25">
      <c r="A1290" s="1" t="s">
        <v>20</v>
      </c>
      <c r="B1290" s="1">
        <v>6816</v>
      </c>
      <c r="C1290" t="s">
        <v>1515</v>
      </c>
      <c r="D1290" t="s">
        <v>1137</v>
      </c>
      <c r="E1290" s="15">
        <v>61194.42</v>
      </c>
      <c r="F1290" s="15">
        <v>38420.300000000003</v>
      </c>
      <c r="G1290" t="s">
        <v>12</v>
      </c>
      <c r="H1290" s="8" t="s">
        <v>3037</v>
      </c>
      <c r="I1290" s="17" t="s">
        <v>3904</v>
      </c>
      <c r="J1290" s="17" t="s">
        <v>3905</v>
      </c>
      <c r="K1290" s="17" t="s">
        <v>3823</v>
      </c>
    </row>
    <row r="1291" spans="1:11" x14ac:dyDescent="0.25">
      <c r="A1291" s="1" t="s">
        <v>20</v>
      </c>
      <c r="B1291" s="1">
        <v>6815</v>
      </c>
      <c r="C1291" t="s">
        <v>1516</v>
      </c>
      <c r="D1291" t="s">
        <v>1316</v>
      </c>
      <c r="E1291" s="15">
        <v>17661.12</v>
      </c>
      <c r="F1291" s="15">
        <v>17661.12</v>
      </c>
      <c r="G1291" t="s">
        <v>12</v>
      </c>
      <c r="H1291" s="8" t="s">
        <v>3038</v>
      </c>
      <c r="I1291" s="17" t="s">
        <v>3904</v>
      </c>
      <c r="J1291" s="17" t="s">
        <v>3885</v>
      </c>
      <c r="K1291" s="17" t="s">
        <v>3823</v>
      </c>
    </row>
    <row r="1292" spans="1:11" x14ac:dyDescent="0.25">
      <c r="A1292" s="1" t="s">
        <v>20</v>
      </c>
      <c r="B1292" s="1">
        <v>6814</v>
      </c>
      <c r="C1292" t="s">
        <v>1517</v>
      </c>
      <c r="D1292" t="s">
        <v>1316</v>
      </c>
      <c r="E1292" s="15">
        <v>9684.91</v>
      </c>
      <c r="F1292" s="15">
        <v>9684.89</v>
      </c>
      <c r="G1292" t="s">
        <v>12</v>
      </c>
      <c r="H1292" s="8" t="s">
        <v>3039</v>
      </c>
      <c r="I1292" s="17" t="s">
        <v>3901</v>
      </c>
      <c r="J1292" s="17" t="s">
        <v>3902</v>
      </c>
      <c r="K1292" s="17" t="s">
        <v>3901</v>
      </c>
    </row>
    <row r="1293" spans="1:11" x14ac:dyDescent="0.25">
      <c r="A1293" s="1" t="s">
        <v>20</v>
      </c>
      <c r="B1293" s="1">
        <v>6813</v>
      </c>
      <c r="C1293" t="s">
        <v>1518</v>
      </c>
      <c r="D1293" t="s">
        <v>1137</v>
      </c>
      <c r="E1293" s="15">
        <v>36980.879999999997</v>
      </c>
      <c r="F1293" s="15">
        <v>36903.21</v>
      </c>
      <c r="G1293" t="s">
        <v>12</v>
      </c>
      <c r="H1293" s="8" t="s">
        <v>3040</v>
      </c>
      <c r="I1293" s="17" t="s">
        <v>3904</v>
      </c>
      <c r="J1293" s="17" t="s">
        <v>3375</v>
      </c>
      <c r="K1293" s="17" t="s">
        <v>3823</v>
      </c>
    </row>
    <row r="1294" spans="1:11" x14ac:dyDescent="0.25">
      <c r="A1294" s="1" t="s">
        <v>20</v>
      </c>
      <c r="B1294" s="1">
        <v>6812</v>
      </c>
      <c r="C1294" t="s">
        <v>1519</v>
      </c>
      <c r="D1294" t="s">
        <v>1046</v>
      </c>
      <c r="E1294" s="15">
        <v>36624.79</v>
      </c>
      <c r="F1294" s="15">
        <v>36624.79</v>
      </c>
      <c r="G1294" t="s">
        <v>12</v>
      </c>
      <c r="H1294" s="8" t="s">
        <v>3041</v>
      </c>
      <c r="I1294" s="17" t="s">
        <v>3904</v>
      </c>
      <c r="J1294" s="17" t="s">
        <v>3375</v>
      </c>
      <c r="K1294" s="17" t="s">
        <v>3823</v>
      </c>
    </row>
    <row r="1295" spans="1:11" x14ac:dyDescent="0.25">
      <c r="A1295" s="1" t="s">
        <v>20</v>
      </c>
      <c r="B1295" s="1">
        <v>6811</v>
      </c>
      <c r="C1295" t="s">
        <v>1444</v>
      </c>
      <c r="D1295" t="s">
        <v>674</v>
      </c>
      <c r="E1295" s="15">
        <v>37793.589999999997</v>
      </c>
      <c r="F1295" s="15">
        <v>0</v>
      </c>
      <c r="G1295" t="s">
        <v>12</v>
      </c>
      <c r="H1295" s="8" t="s">
        <v>3042</v>
      </c>
      <c r="I1295" s="17" t="s">
        <v>3904</v>
      </c>
      <c r="J1295" s="17" t="s">
        <v>3888</v>
      </c>
      <c r="K1295" s="17" t="s">
        <v>3920</v>
      </c>
    </row>
    <row r="1296" spans="1:11" x14ac:dyDescent="0.25">
      <c r="A1296" s="1" t="s">
        <v>20</v>
      </c>
      <c r="B1296" s="1">
        <v>6810</v>
      </c>
      <c r="C1296" t="s">
        <v>1479</v>
      </c>
      <c r="D1296" t="s">
        <v>1520</v>
      </c>
      <c r="E1296" s="15">
        <v>67076.87</v>
      </c>
      <c r="F1296" s="15">
        <v>57494.46</v>
      </c>
      <c r="G1296" t="s">
        <v>12</v>
      </c>
      <c r="H1296" s="8" t="s">
        <v>3043</v>
      </c>
      <c r="I1296" s="17" t="s">
        <v>3904</v>
      </c>
      <c r="J1296" s="17" t="s">
        <v>3375</v>
      </c>
      <c r="K1296" s="17" t="s">
        <v>3920</v>
      </c>
    </row>
    <row r="1297" spans="1:11" x14ac:dyDescent="0.25">
      <c r="A1297" s="1" t="s">
        <v>20</v>
      </c>
      <c r="B1297" s="1">
        <v>6809</v>
      </c>
      <c r="C1297" t="s">
        <v>1521</v>
      </c>
      <c r="D1297" t="s">
        <v>888</v>
      </c>
      <c r="E1297" s="15">
        <v>989481.37</v>
      </c>
      <c r="F1297" s="15">
        <v>678170.73</v>
      </c>
      <c r="G1297" t="s">
        <v>12</v>
      </c>
      <c r="H1297" s="8" t="s">
        <v>3044</v>
      </c>
      <c r="I1297" s="17" t="s">
        <v>3911</v>
      </c>
      <c r="J1297" s="17" t="s">
        <v>3915</v>
      </c>
      <c r="K1297" s="17" t="s">
        <v>3912</v>
      </c>
    </row>
    <row r="1298" spans="1:11" x14ac:dyDescent="0.25">
      <c r="A1298" s="1" t="s">
        <v>20</v>
      </c>
      <c r="B1298" s="1">
        <v>6808</v>
      </c>
      <c r="C1298" t="s">
        <v>1322</v>
      </c>
      <c r="D1298" t="s">
        <v>833</v>
      </c>
      <c r="E1298" s="15">
        <v>9410.73</v>
      </c>
      <c r="F1298" s="15">
        <v>0</v>
      </c>
      <c r="G1298" t="s">
        <v>12</v>
      </c>
      <c r="H1298" s="8" t="s">
        <v>3045</v>
      </c>
      <c r="I1298" s="17" t="s">
        <v>3921</v>
      </c>
      <c r="J1298" s="17" t="s">
        <v>3340</v>
      </c>
      <c r="K1298" s="17" t="s">
        <v>3921</v>
      </c>
    </row>
    <row r="1299" spans="1:11" x14ac:dyDescent="0.25">
      <c r="A1299" s="1" t="s">
        <v>20</v>
      </c>
      <c r="B1299" s="1">
        <v>6807</v>
      </c>
      <c r="C1299" t="s">
        <v>1293</v>
      </c>
      <c r="D1299" t="s">
        <v>673</v>
      </c>
      <c r="E1299" s="15">
        <v>1188.47</v>
      </c>
      <c r="F1299" s="15">
        <v>307.32</v>
      </c>
      <c r="G1299" t="s">
        <v>12</v>
      </c>
      <c r="H1299" s="8" t="s">
        <v>3046</v>
      </c>
      <c r="I1299" s="17" t="s">
        <v>3910</v>
      </c>
      <c r="J1299" s="17" t="s">
        <v>3867</v>
      </c>
      <c r="K1299" s="17" t="s">
        <v>3910</v>
      </c>
    </row>
    <row r="1300" spans="1:11" x14ac:dyDescent="0.25">
      <c r="A1300" s="1" t="s">
        <v>20</v>
      </c>
      <c r="B1300" s="1">
        <v>6806</v>
      </c>
      <c r="C1300" t="s">
        <v>1522</v>
      </c>
      <c r="D1300" t="s">
        <v>673</v>
      </c>
      <c r="E1300" s="15">
        <v>1428.41</v>
      </c>
      <c r="F1300" s="15">
        <v>1404.66</v>
      </c>
      <c r="G1300" t="s">
        <v>12</v>
      </c>
      <c r="H1300" s="8" t="s">
        <v>3047</v>
      </c>
      <c r="I1300" s="17" t="s">
        <v>3910</v>
      </c>
      <c r="J1300" s="17" t="s">
        <v>3867</v>
      </c>
      <c r="K1300" s="17" t="s">
        <v>3910</v>
      </c>
    </row>
    <row r="1301" spans="1:11" x14ac:dyDescent="0.25">
      <c r="A1301" s="1" t="s">
        <v>20</v>
      </c>
      <c r="B1301" s="1">
        <v>6805</v>
      </c>
      <c r="C1301" t="s">
        <v>896</v>
      </c>
      <c r="D1301" t="s">
        <v>710</v>
      </c>
      <c r="E1301" s="15">
        <v>120565.02</v>
      </c>
      <c r="F1301" s="15">
        <v>103124.22</v>
      </c>
      <c r="G1301" t="s">
        <v>12</v>
      </c>
      <c r="H1301" s="8" t="s">
        <v>3048</v>
      </c>
      <c r="I1301" s="17" t="s">
        <v>3332</v>
      </c>
      <c r="J1301" s="17" t="s">
        <v>3917</v>
      </c>
      <c r="K1301" s="17" t="s">
        <v>3332</v>
      </c>
    </row>
    <row r="1302" spans="1:11" x14ac:dyDescent="0.25">
      <c r="A1302" s="1" t="s">
        <v>20</v>
      </c>
      <c r="B1302" s="1">
        <v>6804</v>
      </c>
      <c r="C1302" t="s">
        <v>1250</v>
      </c>
      <c r="D1302" t="s">
        <v>710</v>
      </c>
      <c r="E1302" s="15">
        <v>88573.86</v>
      </c>
      <c r="F1302" s="15">
        <v>87119.24</v>
      </c>
      <c r="G1302" t="s">
        <v>12</v>
      </c>
      <c r="H1302" s="8" t="s">
        <v>3049</v>
      </c>
      <c r="I1302" s="17" t="s">
        <v>3238</v>
      </c>
      <c r="J1302" s="17" t="s">
        <v>3851</v>
      </c>
      <c r="K1302" s="17" t="s">
        <v>3238</v>
      </c>
    </row>
    <row r="1303" spans="1:11" x14ac:dyDescent="0.25">
      <c r="A1303" s="1" t="s">
        <v>20</v>
      </c>
      <c r="B1303" s="1">
        <v>6803</v>
      </c>
      <c r="C1303" t="s">
        <v>1492</v>
      </c>
      <c r="D1303" t="s">
        <v>791</v>
      </c>
      <c r="E1303" s="15">
        <v>519472.06</v>
      </c>
      <c r="F1303" s="15">
        <v>0</v>
      </c>
      <c r="G1303" t="s">
        <v>12</v>
      </c>
      <c r="H1303" s="8" t="s">
        <v>3050</v>
      </c>
      <c r="I1303" s="17" t="s">
        <v>3335</v>
      </c>
      <c r="J1303" s="17" t="s">
        <v>3246</v>
      </c>
      <c r="K1303" s="17" t="s">
        <v>3335</v>
      </c>
    </row>
    <row r="1304" spans="1:11" x14ac:dyDescent="0.25">
      <c r="A1304" s="1" t="s">
        <v>20</v>
      </c>
      <c r="B1304" s="1">
        <v>6802</v>
      </c>
      <c r="C1304" t="s">
        <v>1188</v>
      </c>
      <c r="D1304" t="s">
        <v>1189</v>
      </c>
      <c r="E1304" s="15">
        <v>42715.83</v>
      </c>
      <c r="F1304" s="15">
        <v>0</v>
      </c>
      <c r="G1304" t="s">
        <v>12</v>
      </c>
      <c r="H1304" s="8" t="s">
        <v>3051</v>
      </c>
      <c r="I1304" s="17" t="s">
        <v>3890</v>
      </c>
      <c r="J1304" s="17" t="s">
        <v>3891</v>
      </c>
      <c r="K1304" s="17" t="s">
        <v>3890</v>
      </c>
    </row>
    <row r="1305" spans="1:11" x14ac:dyDescent="0.25">
      <c r="A1305" s="1" t="s">
        <v>20</v>
      </c>
      <c r="B1305" s="1">
        <v>6801</v>
      </c>
      <c r="C1305" t="s">
        <v>1227</v>
      </c>
      <c r="D1305" t="s">
        <v>512</v>
      </c>
      <c r="E1305" s="15">
        <v>37810.589999999997</v>
      </c>
      <c r="F1305" s="15">
        <v>0</v>
      </c>
      <c r="G1305" t="s">
        <v>12</v>
      </c>
      <c r="H1305" s="8" t="s">
        <v>3052</v>
      </c>
      <c r="I1305" s="17" t="s">
        <v>3914</v>
      </c>
      <c r="J1305" s="17" t="s">
        <v>3303</v>
      </c>
      <c r="K1305" s="17" t="s">
        <v>3914</v>
      </c>
    </row>
    <row r="1306" spans="1:11" x14ac:dyDescent="0.25">
      <c r="A1306" s="1" t="s">
        <v>20</v>
      </c>
      <c r="B1306" s="1">
        <v>6800</v>
      </c>
      <c r="C1306" t="s">
        <v>1322</v>
      </c>
      <c r="D1306" t="s">
        <v>1523</v>
      </c>
      <c r="E1306" s="15">
        <v>176214.52</v>
      </c>
      <c r="F1306" s="15">
        <v>0</v>
      </c>
      <c r="G1306" t="s">
        <v>12</v>
      </c>
      <c r="H1306" s="8" t="s">
        <v>3053</v>
      </c>
      <c r="I1306" s="17" t="s">
        <v>3921</v>
      </c>
      <c r="J1306" s="17" t="s">
        <v>3340</v>
      </c>
      <c r="K1306" s="17" t="s">
        <v>3921</v>
      </c>
    </row>
    <row r="1307" spans="1:11" x14ac:dyDescent="0.25">
      <c r="A1307" s="1" t="s">
        <v>20</v>
      </c>
      <c r="B1307" s="1">
        <v>6799</v>
      </c>
      <c r="C1307" t="s">
        <v>1494</v>
      </c>
      <c r="D1307" t="s">
        <v>652</v>
      </c>
      <c r="E1307" s="15">
        <v>51551.72</v>
      </c>
      <c r="F1307" s="15">
        <v>15465.52</v>
      </c>
      <c r="G1307" t="s">
        <v>12</v>
      </c>
      <c r="H1307" s="8" t="s">
        <v>3054</v>
      </c>
      <c r="I1307" s="17" t="s">
        <v>3914</v>
      </c>
      <c r="J1307" s="17" t="s">
        <v>3905</v>
      </c>
      <c r="K1307" s="17" t="s">
        <v>3238</v>
      </c>
    </row>
    <row r="1308" spans="1:11" x14ac:dyDescent="0.25">
      <c r="A1308" s="1" t="s">
        <v>20</v>
      </c>
      <c r="B1308" s="1">
        <v>6798</v>
      </c>
      <c r="C1308" t="s">
        <v>1524</v>
      </c>
      <c r="D1308" t="s">
        <v>903</v>
      </c>
      <c r="E1308" s="15">
        <v>52656.52</v>
      </c>
      <c r="F1308" s="15">
        <v>52656.52</v>
      </c>
      <c r="G1308" t="s">
        <v>12</v>
      </c>
      <c r="H1308" s="8" t="s">
        <v>3055</v>
      </c>
      <c r="I1308" s="17" t="s">
        <v>3837</v>
      </c>
      <c r="J1308" s="17" t="s">
        <v>3922</v>
      </c>
      <c r="K1308" s="17" t="s">
        <v>3837</v>
      </c>
    </row>
    <row r="1309" spans="1:11" x14ac:dyDescent="0.25">
      <c r="A1309" s="1" t="s">
        <v>20</v>
      </c>
      <c r="B1309" s="1">
        <v>6797</v>
      </c>
      <c r="C1309" t="s">
        <v>1490</v>
      </c>
      <c r="D1309" t="s">
        <v>848</v>
      </c>
      <c r="E1309" s="15">
        <v>303362.07</v>
      </c>
      <c r="F1309" s="15">
        <v>172916.51</v>
      </c>
      <c r="G1309" t="s">
        <v>12</v>
      </c>
      <c r="H1309" s="8" t="s">
        <v>3056</v>
      </c>
      <c r="I1309" s="17" t="s">
        <v>3886</v>
      </c>
      <c r="J1309" s="17" t="s">
        <v>3321</v>
      </c>
      <c r="K1309" s="17" t="s">
        <v>3886</v>
      </c>
    </row>
    <row r="1310" spans="1:11" x14ac:dyDescent="0.25">
      <c r="A1310" s="1" t="s">
        <v>20</v>
      </c>
      <c r="B1310" s="1">
        <v>6796</v>
      </c>
      <c r="C1310" t="s">
        <v>1525</v>
      </c>
      <c r="D1310" t="s">
        <v>1526</v>
      </c>
      <c r="E1310" s="15">
        <v>56296.83</v>
      </c>
      <c r="F1310" s="15">
        <v>40828.04</v>
      </c>
      <c r="G1310" t="s">
        <v>12</v>
      </c>
      <c r="H1310" s="8" t="s">
        <v>3057</v>
      </c>
      <c r="I1310" s="17" t="s">
        <v>3914</v>
      </c>
      <c r="J1310" s="17" t="s">
        <v>3344</v>
      </c>
      <c r="K1310" s="17" t="s">
        <v>3238</v>
      </c>
    </row>
    <row r="1311" spans="1:11" x14ac:dyDescent="0.25">
      <c r="A1311" s="1" t="s">
        <v>20</v>
      </c>
      <c r="B1311" s="1">
        <v>6795</v>
      </c>
      <c r="C1311" t="s">
        <v>1527</v>
      </c>
      <c r="D1311" t="s">
        <v>1526</v>
      </c>
      <c r="E1311" s="15">
        <v>63074.8</v>
      </c>
      <c r="F1311" s="15">
        <v>46560.02</v>
      </c>
      <c r="G1311" t="s">
        <v>12</v>
      </c>
      <c r="H1311" s="8" t="s">
        <v>3058</v>
      </c>
      <c r="I1311" s="17" t="s">
        <v>3914</v>
      </c>
      <c r="J1311" s="17" t="s">
        <v>3344</v>
      </c>
      <c r="K1311" s="17" t="s">
        <v>3238</v>
      </c>
    </row>
    <row r="1312" spans="1:11" x14ac:dyDescent="0.25">
      <c r="A1312" s="1" t="s">
        <v>20</v>
      </c>
      <c r="B1312" s="1">
        <v>6794</v>
      </c>
      <c r="C1312" t="s">
        <v>1489</v>
      </c>
      <c r="D1312" t="s">
        <v>503</v>
      </c>
      <c r="E1312" s="15">
        <v>5035.92</v>
      </c>
      <c r="F1312" s="15">
        <v>2825.34</v>
      </c>
      <c r="G1312" t="s">
        <v>12</v>
      </c>
      <c r="H1312" s="8" t="s">
        <v>3059</v>
      </c>
      <c r="I1312" s="17" t="s">
        <v>3238</v>
      </c>
      <c r="J1312" s="17" t="s">
        <v>3907</v>
      </c>
      <c r="K1312" s="17" t="s">
        <v>3238</v>
      </c>
    </row>
    <row r="1313" spans="1:11" x14ac:dyDescent="0.25">
      <c r="A1313" s="1" t="s">
        <v>20</v>
      </c>
      <c r="B1313" s="1">
        <v>6793</v>
      </c>
      <c r="C1313" t="s">
        <v>1472</v>
      </c>
      <c r="D1313" t="s">
        <v>607</v>
      </c>
      <c r="E1313" s="15">
        <v>63146.55</v>
      </c>
      <c r="F1313" s="15">
        <v>59989.24</v>
      </c>
      <c r="G1313" t="s">
        <v>12</v>
      </c>
      <c r="H1313" s="8" t="s">
        <v>3060</v>
      </c>
      <c r="I1313" s="17" t="s">
        <v>3904</v>
      </c>
      <c r="J1313" s="17" t="s">
        <v>3905</v>
      </c>
      <c r="K1313" s="17" t="s">
        <v>3823</v>
      </c>
    </row>
    <row r="1314" spans="1:11" x14ac:dyDescent="0.25">
      <c r="A1314" s="1" t="s">
        <v>20</v>
      </c>
      <c r="B1314" s="1">
        <v>6792</v>
      </c>
      <c r="C1314" t="s">
        <v>1528</v>
      </c>
      <c r="D1314" t="s">
        <v>918</v>
      </c>
      <c r="E1314" s="15">
        <v>431267.11</v>
      </c>
      <c r="F1314" s="15">
        <v>348672.83</v>
      </c>
      <c r="G1314" t="s">
        <v>12</v>
      </c>
      <c r="H1314" s="8" t="s">
        <v>3061</v>
      </c>
      <c r="I1314" s="17" t="s">
        <v>3873</v>
      </c>
      <c r="J1314" s="17" t="s">
        <v>3923</v>
      </c>
      <c r="K1314" s="17" t="s">
        <v>3873</v>
      </c>
    </row>
    <row r="1315" spans="1:11" x14ac:dyDescent="0.25">
      <c r="A1315" s="1" t="s">
        <v>20</v>
      </c>
      <c r="B1315" s="1">
        <v>6791</v>
      </c>
      <c r="C1315" t="s">
        <v>1529</v>
      </c>
      <c r="D1315" t="s">
        <v>1151</v>
      </c>
      <c r="E1315" s="15">
        <v>344815.15</v>
      </c>
      <c r="F1315" s="15">
        <v>0</v>
      </c>
      <c r="G1315" t="s">
        <v>12</v>
      </c>
      <c r="H1315" s="8" t="s">
        <v>3062</v>
      </c>
      <c r="I1315" s="17" t="s">
        <v>3873</v>
      </c>
      <c r="J1315" s="17" t="s">
        <v>3923</v>
      </c>
      <c r="K1315" s="17" t="s">
        <v>3873</v>
      </c>
    </row>
    <row r="1316" spans="1:11" x14ac:dyDescent="0.25">
      <c r="A1316" s="1" t="s">
        <v>20</v>
      </c>
      <c r="B1316" s="1">
        <v>6790</v>
      </c>
      <c r="C1316" t="s">
        <v>896</v>
      </c>
      <c r="D1316" t="s">
        <v>848</v>
      </c>
      <c r="E1316" s="15">
        <v>2841.55</v>
      </c>
      <c r="F1316" s="15">
        <v>0</v>
      </c>
      <c r="G1316" t="s">
        <v>12</v>
      </c>
      <c r="H1316" s="8" t="s">
        <v>3063</v>
      </c>
      <c r="I1316" s="17" t="s">
        <v>3332</v>
      </c>
      <c r="J1316" s="17" t="s">
        <v>3917</v>
      </c>
      <c r="K1316" s="17" t="s">
        <v>3332</v>
      </c>
    </row>
    <row r="1317" spans="1:11" x14ac:dyDescent="0.25">
      <c r="A1317" s="1" t="s">
        <v>20</v>
      </c>
      <c r="B1317" s="1">
        <v>6789</v>
      </c>
      <c r="C1317" t="s">
        <v>1360</v>
      </c>
      <c r="D1317" t="s">
        <v>888</v>
      </c>
      <c r="E1317" s="15">
        <v>66743.55</v>
      </c>
      <c r="F1317" s="15">
        <v>61580.47</v>
      </c>
      <c r="G1317" t="s">
        <v>12</v>
      </c>
      <c r="H1317" s="8" t="s">
        <v>3064</v>
      </c>
      <c r="I1317" s="17" t="s">
        <v>3886</v>
      </c>
      <c r="J1317" s="17" t="s">
        <v>3826</v>
      </c>
      <c r="K1317" s="17" t="s">
        <v>3811</v>
      </c>
    </row>
    <row r="1318" spans="1:11" x14ac:dyDescent="0.25">
      <c r="A1318" s="1" t="s">
        <v>20</v>
      </c>
      <c r="B1318" s="1">
        <v>6788</v>
      </c>
      <c r="C1318" t="s">
        <v>1227</v>
      </c>
      <c r="D1318" t="s">
        <v>1228</v>
      </c>
      <c r="E1318" s="15">
        <v>19085.14</v>
      </c>
      <c r="F1318" s="15">
        <v>0</v>
      </c>
      <c r="G1318" t="s">
        <v>12</v>
      </c>
      <c r="H1318" s="8" t="s">
        <v>3065</v>
      </c>
      <c r="I1318" s="17" t="s">
        <v>3914</v>
      </c>
      <c r="J1318" s="17" t="s">
        <v>3303</v>
      </c>
      <c r="K1318" s="17" t="s">
        <v>3914</v>
      </c>
    </row>
    <row r="1319" spans="1:11" x14ac:dyDescent="0.25">
      <c r="A1319" s="1" t="s">
        <v>20</v>
      </c>
      <c r="B1319" s="1">
        <v>6787</v>
      </c>
      <c r="C1319" t="s">
        <v>1250</v>
      </c>
      <c r="D1319" t="s">
        <v>1093</v>
      </c>
      <c r="E1319" s="15">
        <v>4996.01</v>
      </c>
      <c r="F1319" s="15">
        <v>0</v>
      </c>
      <c r="G1319" t="s">
        <v>12</v>
      </c>
      <c r="H1319" s="8" t="s">
        <v>3066</v>
      </c>
      <c r="I1319" s="17" t="s">
        <v>3238</v>
      </c>
      <c r="J1319" s="17" t="s">
        <v>3851</v>
      </c>
      <c r="K1319" s="17" t="s">
        <v>3238</v>
      </c>
    </row>
    <row r="1320" spans="1:11" x14ac:dyDescent="0.25">
      <c r="A1320" s="1" t="s">
        <v>20</v>
      </c>
      <c r="B1320" s="1">
        <v>6786</v>
      </c>
      <c r="C1320" t="s">
        <v>788</v>
      </c>
      <c r="D1320" t="s">
        <v>1052</v>
      </c>
      <c r="E1320" s="15">
        <v>172413.79</v>
      </c>
      <c r="F1320" s="15">
        <v>172386.76</v>
      </c>
      <c r="G1320" t="s">
        <v>12</v>
      </c>
      <c r="H1320" s="8" t="s">
        <v>3067</v>
      </c>
      <c r="I1320" s="17" t="s">
        <v>3392</v>
      </c>
      <c r="J1320" s="17" t="s">
        <v>3392</v>
      </c>
      <c r="K1320" s="17" t="s">
        <v>3392</v>
      </c>
    </row>
    <row r="1321" spans="1:11" x14ac:dyDescent="0.25">
      <c r="A1321" s="1" t="s">
        <v>20</v>
      </c>
      <c r="B1321" s="1">
        <v>6785</v>
      </c>
      <c r="C1321" t="s">
        <v>784</v>
      </c>
      <c r="D1321" t="s">
        <v>1303</v>
      </c>
      <c r="E1321" s="15">
        <v>283521.27</v>
      </c>
      <c r="F1321" s="15">
        <v>0</v>
      </c>
      <c r="G1321" t="s">
        <v>12</v>
      </c>
      <c r="H1321" s="8" t="s">
        <v>3068</v>
      </c>
      <c r="I1321" s="17" t="s">
        <v>3337</v>
      </c>
      <c r="J1321" s="17" t="s">
        <v>3898</v>
      </c>
      <c r="K1321" s="17" t="s">
        <v>3337</v>
      </c>
    </row>
    <row r="1322" spans="1:11" x14ac:dyDescent="0.25">
      <c r="A1322" s="1" t="s">
        <v>20</v>
      </c>
      <c r="B1322" s="1">
        <v>6784</v>
      </c>
      <c r="C1322" t="s">
        <v>1365</v>
      </c>
      <c r="D1322" t="s">
        <v>1283</v>
      </c>
      <c r="E1322" s="15">
        <v>57165.52</v>
      </c>
      <c r="F1322" s="15">
        <v>0</v>
      </c>
      <c r="G1322" t="s">
        <v>12</v>
      </c>
      <c r="H1322" s="8" t="s">
        <v>3069</v>
      </c>
      <c r="I1322" s="17" t="s">
        <v>3924</v>
      </c>
      <c r="J1322" s="17" t="s">
        <v>3906</v>
      </c>
      <c r="K1322" s="17" t="s">
        <v>3924</v>
      </c>
    </row>
    <row r="1323" spans="1:11" x14ac:dyDescent="0.25">
      <c r="A1323" s="1" t="s">
        <v>20</v>
      </c>
      <c r="B1323" s="1">
        <v>6783</v>
      </c>
      <c r="C1323" t="s">
        <v>1368</v>
      </c>
      <c r="D1323" t="s">
        <v>1367</v>
      </c>
      <c r="E1323" s="15">
        <v>125565.51</v>
      </c>
      <c r="F1323" s="15">
        <v>44956.24</v>
      </c>
      <c r="G1323" t="s">
        <v>12</v>
      </c>
      <c r="H1323" s="8" t="s">
        <v>3070</v>
      </c>
      <c r="I1323" s="17" t="s">
        <v>3924</v>
      </c>
      <c r="J1323" s="17" t="s">
        <v>3925</v>
      </c>
      <c r="K1323" s="17" t="s">
        <v>3924</v>
      </c>
    </row>
    <row r="1324" spans="1:11" x14ac:dyDescent="0.25">
      <c r="A1324" s="1" t="s">
        <v>20</v>
      </c>
      <c r="B1324" s="1">
        <v>6782</v>
      </c>
      <c r="C1324" t="s">
        <v>796</v>
      </c>
      <c r="D1324" t="s">
        <v>674</v>
      </c>
      <c r="E1324" s="15">
        <v>119825.89</v>
      </c>
      <c r="F1324" s="15">
        <v>44726.21</v>
      </c>
      <c r="G1324" t="s">
        <v>12</v>
      </c>
      <c r="H1324" s="8" t="s">
        <v>3071</v>
      </c>
      <c r="I1324" s="17" t="s">
        <v>3873</v>
      </c>
      <c r="J1324" s="17" t="s">
        <v>3321</v>
      </c>
      <c r="K1324" s="17" t="s">
        <v>3337</v>
      </c>
    </row>
    <row r="1325" spans="1:11" x14ac:dyDescent="0.25">
      <c r="A1325" s="1" t="s">
        <v>20</v>
      </c>
      <c r="B1325" s="1">
        <v>6781</v>
      </c>
      <c r="C1325" t="s">
        <v>1530</v>
      </c>
      <c r="D1325" t="s">
        <v>1283</v>
      </c>
      <c r="E1325" s="15">
        <v>2.64</v>
      </c>
      <c r="F1325" s="15">
        <v>0</v>
      </c>
      <c r="G1325" t="s">
        <v>12</v>
      </c>
      <c r="H1325" s="8" t="s">
        <v>3072</v>
      </c>
      <c r="I1325" s="17" t="s">
        <v>3336</v>
      </c>
      <c r="J1325" s="17" t="s">
        <v>3321</v>
      </c>
      <c r="K1325" s="17" t="s">
        <v>3336</v>
      </c>
    </row>
    <row r="1326" spans="1:11" x14ac:dyDescent="0.25">
      <c r="A1326" s="1" t="s">
        <v>20</v>
      </c>
      <c r="B1326" s="1">
        <v>6780</v>
      </c>
      <c r="C1326" t="s">
        <v>1530</v>
      </c>
      <c r="D1326" t="s">
        <v>674</v>
      </c>
      <c r="E1326" s="15">
        <v>69836.22</v>
      </c>
      <c r="F1326" s="15">
        <v>0</v>
      </c>
      <c r="G1326" t="s">
        <v>12</v>
      </c>
      <c r="H1326" s="8" t="s">
        <v>3073</v>
      </c>
      <c r="I1326" s="17" t="s">
        <v>3873</v>
      </c>
      <c r="J1326" s="17" t="s">
        <v>3321</v>
      </c>
      <c r="K1326" s="17" t="s">
        <v>3337</v>
      </c>
    </row>
    <row r="1327" spans="1:11" x14ac:dyDescent="0.25">
      <c r="A1327" s="1" t="s">
        <v>20</v>
      </c>
      <c r="B1327" s="1">
        <v>6779</v>
      </c>
      <c r="C1327" t="s">
        <v>675</v>
      </c>
      <c r="D1327" t="s">
        <v>590</v>
      </c>
      <c r="E1327" s="15">
        <v>141.04</v>
      </c>
      <c r="F1327" s="15">
        <v>0</v>
      </c>
      <c r="G1327" t="s">
        <v>12</v>
      </c>
      <c r="H1327" s="8" t="s">
        <v>3074</v>
      </c>
      <c r="I1327" s="17" t="s">
        <v>3336</v>
      </c>
      <c r="J1327" s="17" t="s">
        <v>3321</v>
      </c>
      <c r="K1327" s="17" t="s">
        <v>3336</v>
      </c>
    </row>
    <row r="1328" spans="1:11" x14ac:dyDescent="0.25">
      <c r="A1328" s="1" t="s">
        <v>20</v>
      </c>
      <c r="B1328" s="1">
        <v>6778</v>
      </c>
      <c r="C1328" t="s">
        <v>675</v>
      </c>
      <c r="D1328" t="s">
        <v>676</v>
      </c>
      <c r="E1328" s="15">
        <v>138502.15</v>
      </c>
      <c r="F1328" s="15">
        <v>0</v>
      </c>
      <c r="G1328" t="s">
        <v>12</v>
      </c>
      <c r="H1328" s="8" t="s">
        <v>3075</v>
      </c>
      <c r="I1328" s="17" t="s">
        <v>3873</v>
      </c>
      <c r="J1328" s="17" t="s">
        <v>3321</v>
      </c>
      <c r="K1328" s="17" t="s">
        <v>3392</v>
      </c>
    </row>
    <row r="1329" spans="1:11" x14ac:dyDescent="0.25">
      <c r="A1329" s="1" t="s">
        <v>20</v>
      </c>
      <c r="B1329" s="1">
        <v>6777</v>
      </c>
      <c r="C1329" t="s">
        <v>1531</v>
      </c>
      <c r="D1329" t="s">
        <v>692</v>
      </c>
      <c r="E1329" s="15">
        <v>36001.71</v>
      </c>
      <c r="F1329" s="15">
        <v>32186.94</v>
      </c>
      <c r="G1329" t="s">
        <v>12</v>
      </c>
      <c r="H1329" s="8" t="s">
        <v>3076</v>
      </c>
      <c r="I1329" s="17" t="s">
        <v>3873</v>
      </c>
      <c r="J1329" s="17" t="s">
        <v>3321</v>
      </c>
      <c r="K1329" s="17" t="s">
        <v>3392</v>
      </c>
    </row>
    <row r="1330" spans="1:11" x14ac:dyDescent="0.25">
      <c r="A1330" s="1" t="s">
        <v>20</v>
      </c>
      <c r="B1330" s="1">
        <v>6776</v>
      </c>
      <c r="C1330" t="s">
        <v>1532</v>
      </c>
      <c r="D1330" t="s">
        <v>110</v>
      </c>
      <c r="E1330" s="15">
        <v>155678.16</v>
      </c>
      <c r="F1330" s="15">
        <v>0</v>
      </c>
      <c r="G1330" t="s">
        <v>12</v>
      </c>
      <c r="H1330" s="8" t="s">
        <v>3077</v>
      </c>
      <c r="I1330" s="17" t="s">
        <v>3391</v>
      </c>
      <c r="J1330" s="17" t="s">
        <v>3375</v>
      </c>
      <c r="K1330" s="17" t="s">
        <v>3390</v>
      </c>
    </row>
    <row r="1331" spans="1:11" x14ac:dyDescent="0.25">
      <c r="A1331" s="1" t="s">
        <v>20</v>
      </c>
      <c r="B1331" s="1">
        <v>6775</v>
      </c>
      <c r="C1331" t="s">
        <v>1533</v>
      </c>
      <c r="D1331" t="s">
        <v>110</v>
      </c>
      <c r="E1331" s="15">
        <v>511759.71</v>
      </c>
      <c r="F1331" s="15">
        <v>0</v>
      </c>
      <c r="G1331" t="s">
        <v>12</v>
      </c>
      <c r="H1331" s="8" t="s">
        <v>3078</v>
      </c>
      <c r="I1331" s="17" t="s">
        <v>3344</v>
      </c>
      <c r="J1331" s="17" t="s">
        <v>3918</v>
      </c>
      <c r="K1331" s="17" t="s">
        <v>3390</v>
      </c>
    </row>
    <row r="1332" spans="1:11" x14ac:dyDescent="0.25">
      <c r="A1332" s="1" t="s">
        <v>20</v>
      </c>
      <c r="B1332" s="1">
        <v>6774</v>
      </c>
      <c r="C1332" t="s">
        <v>1534</v>
      </c>
      <c r="D1332" t="s">
        <v>692</v>
      </c>
      <c r="E1332" s="15">
        <v>81959.78</v>
      </c>
      <c r="F1332" s="15">
        <v>79347.259999999995</v>
      </c>
      <c r="G1332" t="s">
        <v>12</v>
      </c>
      <c r="H1332" s="8" t="s">
        <v>3079</v>
      </c>
      <c r="I1332" s="17" t="s">
        <v>3873</v>
      </c>
      <c r="J1332" s="17" t="s">
        <v>3321</v>
      </c>
      <c r="K1332" s="17" t="s">
        <v>3337</v>
      </c>
    </row>
    <row r="1333" spans="1:11" x14ac:dyDescent="0.25">
      <c r="A1333" s="1" t="s">
        <v>20</v>
      </c>
      <c r="B1333" s="1">
        <v>6773</v>
      </c>
      <c r="C1333" t="s">
        <v>525</v>
      </c>
      <c r="D1333" t="s">
        <v>526</v>
      </c>
      <c r="E1333" s="15">
        <v>20250209.789999999</v>
      </c>
      <c r="F1333" s="15">
        <v>4877737.8899999997</v>
      </c>
      <c r="G1333" t="s">
        <v>12</v>
      </c>
      <c r="H1333" s="8" t="s">
        <v>3080</v>
      </c>
      <c r="I1333" s="17" t="s">
        <v>3391</v>
      </c>
      <c r="J1333" s="17" t="s">
        <v>3321</v>
      </c>
      <c r="K1333" s="17" t="s">
        <v>3391</v>
      </c>
    </row>
    <row r="1334" spans="1:11" x14ac:dyDescent="0.25">
      <c r="A1334" s="1" t="s">
        <v>20</v>
      </c>
      <c r="B1334" s="1">
        <v>6772</v>
      </c>
      <c r="C1334" t="s">
        <v>858</v>
      </c>
      <c r="D1334" t="s">
        <v>667</v>
      </c>
      <c r="E1334" s="15">
        <v>450648.92</v>
      </c>
      <c r="F1334" s="15">
        <v>203190.2</v>
      </c>
      <c r="G1334" t="s">
        <v>12</v>
      </c>
      <c r="H1334" s="8" t="s">
        <v>3081</v>
      </c>
      <c r="I1334" s="17" t="s">
        <v>3391</v>
      </c>
      <c r="J1334" s="17" t="s">
        <v>3491</v>
      </c>
      <c r="K1334" s="17" t="s">
        <v>3391</v>
      </c>
    </row>
    <row r="1335" spans="1:11" x14ac:dyDescent="0.25">
      <c r="A1335" s="1" t="s">
        <v>20</v>
      </c>
      <c r="B1335" s="1">
        <v>6771</v>
      </c>
      <c r="C1335" t="s">
        <v>697</v>
      </c>
      <c r="D1335" t="s">
        <v>1207</v>
      </c>
      <c r="E1335" s="15">
        <v>151032</v>
      </c>
      <c r="F1335" s="15">
        <v>0</v>
      </c>
      <c r="G1335" t="s">
        <v>12</v>
      </c>
      <c r="H1335" s="8" t="s">
        <v>3082</v>
      </c>
      <c r="I1335" s="17" t="s">
        <v>3392</v>
      </c>
      <c r="J1335" s="17" t="s">
        <v>3340</v>
      </c>
      <c r="K1335" s="17" t="s">
        <v>3392</v>
      </c>
    </row>
    <row r="1336" spans="1:11" x14ac:dyDescent="0.25">
      <c r="A1336" s="1" t="s">
        <v>20</v>
      </c>
      <c r="B1336" s="1">
        <v>6770</v>
      </c>
      <c r="C1336" t="s">
        <v>1535</v>
      </c>
      <c r="D1336" t="s">
        <v>692</v>
      </c>
      <c r="E1336" s="15">
        <v>32075.32</v>
      </c>
      <c r="F1336" s="15">
        <v>9622.6</v>
      </c>
      <c r="G1336" t="s">
        <v>12</v>
      </c>
      <c r="H1336" s="8" t="s">
        <v>3083</v>
      </c>
      <c r="I1336" s="17" t="s">
        <v>3391</v>
      </c>
      <c r="J1336" s="17" t="s">
        <v>3321</v>
      </c>
      <c r="K1336" s="17" t="s">
        <v>3347</v>
      </c>
    </row>
    <row r="1337" spans="1:11" x14ac:dyDescent="0.25">
      <c r="A1337" s="1" t="s">
        <v>20</v>
      </c>
      <c r="B1337" s="1">
        <v>6769</v>
      </c>
      <c r="C1337" t="s">
        <v>1536</v>
      </c>
      <c r="D1337" t="s">
        <v>558</v>
      </c>
      <c r="E1337" s="15">
        <v>3591174.18</v>
      </c>
      <c r="F1337" s="15">
        <v>0</v>
      </c>
      <c r="G1337" t="s">
        <v>12</v>
      </c>
      <c r="H1337" s="8" t="s">
        <v>3084</v>
      </c>
      <c r="I1337" s="17" t="s">
        <v>3344</v>
      </c>
      <c r="J1337" s="17" t="s">
        <v>3261</v>
      </c>
      <c r="K1337" s="17" t="s">
        <v>3897</v>
      </c>
    </row>
    <row r="1338" spans="1:11" x14ac:dyDescent="0.25">
      <c r="A1338" s="1" t="s">
        <v>20</v>
      </c>
      <c r="B1338" s="1">
        <v>6768</v>
      </c>
      <c r="C1338" t="s">
        <v>1536</v>
      </c>
      <c r="D1338" t="s">
        <v>1046</v>
      </c>
      <c r="E1338" s="15">
        <v>237017.5</v>
      </c>
      <c r="F1338" s="15">
        <v>87471.42</v>
      </c>
      <c r="G1338" t="s">
        <v>12</v>
      </c>
      <c r="H1338" s="8" t="s">
        <v>3085</v>
      </c>
      <c r="I1338" s="17" t="s">
        <v>3344</v>
      </c>
      <c r="J1338" s="17" t="s">
        <v>3261</v>
      </c>
      <c r="K1338" s="17" t="s">
        <v>3340</v>
      </c>
    </row>
    <row r="1339" spans="1:11" x14ac:dyDescent="0.25">
      <c r="A1339" s="1" t="s">
        <v>20</v>
      </c>
      <c r="B1339" s="1">
        <v>6767</v>
      </c>
      <c r="C1339" t="s">
        <v>1532</v>
      </c>
      <c r="D1339" t="s">
        <v>1316</v>
      </c>
      <c r="E1339" s="15">
        <v>8095.27</v>
      </c>
      <c r="F1339" s="15">
        <v>2428.58</v>
      </c>
      <c r="G1339" t="s">
        <v>12</v>
      </c>
      <c r="H1339" s="8" t="s">
        <v>3086</v>
      </c>
      <c r="I1339" s="17" t="s">
        <v>3391</v>
      </c>
      <c r="J1339" s="17" t="s">
        <v>3375</v>
      </c>
      <c r="K1339" s="17" t="s">
        <v>3347</v>
      </c>
    </row>
    <row r="1340" spans="1:11" x14ac:dyDescent="0.25">
      <c r="A1340" s="1" t="s">
        <v>20</v>
      </c>
      <c r="B1340" s="1">
        <v>6766</v>
      </c>
      <c r="C1340" t="s">
        <v>1533</v>
      </c>
      <c r="D1340" t="s">
        <v>1316</v>
      </c>
      <c r="E1340" s="15">
        <v>35823.18</v>
      </c>
      <c r="F1340" s="15">
        <v>10746.95</v>
      </c>
      <c r="G1340" t="s">
        <v>12</v>
      </c>
      <c r="H1340" s="8" t="s">
        <v>3087</v>
      </c>
      <c r="I1340" s="17" t="s">
        <v>3344</v>
      </c>
      <c r="J1340" s="17" t="s">
        <v>3918</v>
      </c>
      <c r="K1340" s="17" t="s">
        <v>3907</v>
      </c>
    </row>
    <row r="1341" spans="1:11" x14ac:dyDescent="0.25">
      <c r="A1341" s="1" t="s">
        <v>20</v>
      </c>
      <c r="B1341" s="1">
        <v>6765</v>
      </c>
      <c r="C1341" t="s">
        <v>708</v>
      </c>
      <c r="D1341" t="s">
        <v>667</v>
      </c>
      <c r="E1341" s="15">
        <v>599644.56000000006</v>
      </c>
      <c r="F1341" s="15">
        <v>418139.28</v>
      </c>
      <c r="G1341" t="s">
        <v>12</v>
      </c>
      <c r="H1341" s="8" t="s">
        <v>3088</v>
      </c>
      <c r="I1341" s="17" t="s">
        <v>3336</v>
      </c>
      <c r="J1341" s="17" t="s">
        <v>3826</v>
      </c>
      <c r="K1341" s="17" t="s">
        <v>3336</v>
      </c>
    </row>
    <row r="1342" spans="1:11" x14ac:dyDescent="0.25">
      <c r="A1342" s="1" t="s">
        <v>20</v>
      </c>
      <c r="B1342" s="1">
        <v>6764</v>
      </c>
      <c r="C1342" t="s">
        <v>1537</v>
      </c>
      <c r="D1342" t="s">
        <v>526</v>
      </c>
      <c r="E1342" s="15">
        <v>646271.69999999995</v>
      </c>
      <c r="F1342" s="15">
        <v>0</v>
      </c>
      <c r="G1342" t="s">
        <v>12</v>
      </c>
      <c r="H1342" s="8" t="s">
        <v>3089</v>
      </c>
      <c r="I1342" s="17" t="s">
        <v>3344</v>
      </c>
      <c r="J1342" s="17" t="s">
        <v>3833</v>
      </c>
      <c r="K1342" s="17" t="s">
        <v>3344</v>
      </c>
    </row>
    <row r="1343" spans="1:11" x14ac:dyDescent="0.25">
      <c r="A1343" s="1" t="s">
        <v>20</v>
      </c>
      <c r="B1343" s="1">
        <v>6763</v>
      </c>
      <c r="C1343" t="s">
        <v>1538</v>
      </c>
      <c r="D1343" t="s">
        <v>654</v>
      </c>
      <c r="E1343" s="15">
        <v>431034.48</v>
      </c>
      <c r="F1343" s="15">
        <v>143581.04999999999</v>
      </c>
      <c r="G1343" t="s">
        <v>12</v>
      </c>
      <c r="H1343" s="8" t="s">
        <v>3090</v>
      </c>
      <c r="I1343" s="17" t="s">
        <v>3226</v>
      </c>
      <c r="J1343" s="17" t="s">
        <v>3369</v>
      </c>
      <c r="K1343" s="17" t="s">
        <v>3348</v>
      </c>
    </row>
    <row r="1344" spans="1:11" x14ac:dyDescent="0.25">
      <c r="A1344" s="1" t="s">
        <v>20</v>
      </c>
      <c r="B1344" s="1">
        <v>6762</v>
      </c>
      <c r="C1344" t="s">
        <v>1446</v>
      </c>
      <c r="D1344" t="s">
        <v>673</v>
      </c>
      <c r="E1344" s="15">
        <v>29597.57</v>
      </c>
      <c r="F1344" s="15">
        <v>22606.62</v>
      </c>
      <c r="G1344" t="s">
        <v>12</v>
      </c>
      <c r="H1344" s="8" t="s">
        <v>3091</v>
      </c>
      <c r="I1344" s="17" t="s">
        <v>3904</v>
      </c>
      <c r="J1344" s="17" t="s">
        <v>3268</v>
      </c>
      <c r="K1344" s="17" t="s">
        <v>3823</v>
      </c>
    </row>
    <row r="1345" spans="1:11" x14ac:dyDescent="0.25">
      <c r="A1345" s="1" t="s">
        <v>20</v>
      </c>
      <c r="B1345" s="1">
        <v>6761</v>
      </c>
      <c r="C1345" t="s">
        <v>1536</v>
      </c>
      <c r="D1345" t="s">
        <v>558</v>
      </c>
      <c r="E1345" s="15">
        <v>663036.05000000005</v>
      </c>
      <c r="F1345" s="15">
        <v>0</v>
      </c>
      <c r="G1345" t="s">
        <v>12</v>
      </c>
      <c r="H1345" s="8" t="s">
        <v>3092</v>
      </c>
      <c r="I1345" s="17" t="s">
        <v>3851</v>
      </c>
      <c r="J1345" s="17" t="s">
        <v>3374</v>
      </c>
      <c r="K1345" s="17" t="s">
        <v>3851</v>
      </c>
    </row>
    <row r="1346" spans="1:11" x14ac:dyDescent="0.25">
      <c r="A1346" s="1" t="s">
        <v>20</v>
      </c>
      <c r="B1346" s="1">
        <v>6760</v>
      </c>
      <c r="C1346" t="s">
        <v>1539</v>
      </c>
      <c r="D1346" t="s">
        <v>1540</v>
      </c>
      <c r="E1346" s="15">
        <v>1508339.23</v>
      </c>
      <c r="F1346" s="15">
        <v>810845.86</v>
      </c>
      <c r="G1346" t="s">
        <v>12</v>
      </c>
      <c r="H1346" s="8" t="s">
        <v>3093</v>
      </c>
      <c r="I1346" s="17" t="s">
        <v>3226</v>
      </c>
      <c r="J1346" s="17" t="s">
        <v>3393</v>
      </c>
      <c r="K1346" s="17" t="s">
        <v>3348</v>
      </c>
    </row>
    <row r="1347" spans="1:11" x14ac:dyDescent="0.25">
      <c r="A1347" s="1" t="s">
        <v>20</v>
      </c>
      <c r="B1347" s="1">
        <v>6759</v>
      </c>
      <c r="C1347" t="s">
        <v>1541</v>
      </c>
      <c r="D1347" t="s">
        <v>1130</v>
      </c>
      <c r="E1347" s="15">
        <v>51750.73</v>
      </c>
      <c r="F1347" s="15">
        <v>51750.720000000001</v>
      </c>
      <c r="G1347" t="s">
        <v>12</v>
      </c>
      <c r="H1347" s="8" t="s">
        <v>3094</v>
      </c>
      <c r="I1347" s="17" t="s">
        <v>3226</v>
      </c>
      <c r="J1347" s="17" t="s">
        <v>3268</v>
      </c>
      <c r="K1347" s="17" t="s">
        <v>3226</v>
      </c>
    </row>
    <row r="1348" spans="1:11" x14ac:dyDescent="0.25">
      <c r="A1348" s="1" t="s">
        <v>20</v>
      </c>
      <c r="B1348" s="1">
        <v>6758</v>
      </c>
      <c r="C1348" t="s">
        <v>1536</v>
      </c>
      <c r="D1348" t="s">
        <v>1046</v>
      </c>
      <c r="E1348" s="15">
        <v>43760.38</v>
      </c>
      <c r="F1348" s="15">
        <v>0</v>
      </c>
      <c r="G1348" t="s">
        <v>12</v>
      </c>
      <c r="H1348" s="8" t="s">
        <v>3095</v>
      </c>
      <c r="I1348" s="17" t="s">
        <v>3851</v>
      </c>
      <c r="J1348" s="17" t="s">
        <v>3374</v>
      </c>
      <c r="K1348" s="17" t="s">
        <v>3851</v>
      </c>
    </row>
    <row r="1349" spans="1:11" x14ac:dyDescent="0.25">
      <c r="A1349" s="1" t="s">
        <v>20</v>
      </c>
      <c r="B1349" s="1">
        <v>6757</v>
      </c>
      <c r="C1349" t="s">
        <v>1542</v>
      </c>
      <c r="D1349" t="s">
        <v>1316</v>
      </c>
      <c r="E1349" s="15">
        <v>3028.07</v>
      </c>
      <c r="F1349" s="15">
        <v>3028.07</v>
      </c>
      <c r="G1349" t="s">
        <v>12</v>
      </c>
      <c r="H1349" s="8" t="s">
        <v>3096</v>
      </c>
      <c r="I1349" s="17" t="s">
        <v>3390</v>
      </c>
      <c r="J1349" s="17" t="s">
        <v>3907</v>
      </c>
      <c r="K1349" s="17" t="s">
        <v>3390</v>
      </c>
    </row>
    <row r="1350" spans="1:11" x14ac:dyDescent="0.25">
      <c r="A1350" s="1" t="s">
        <v>20</v>
      </c>
      <c r="B1350" s="1">
        <v>6756</v>
      </c>
      <c r="C1350" t="s">
        <v>1487</v>
      </c>
      <c r="D1350" t="s">
        <v>521</v>
      </c>
      <c r="E1350" s="15">
        <v>13018.96</v>
      </c>
      <c r="F1350" s="15">
        <v>12994.21</v>
      </c>
      <c r="G1350" t="s">
        <v>12</v>
      </c>
      <c r="H1350" s="8" t="s">
        <v>3097</v>
      </c>
      <c r="I1350" s="17" t="s">
        <v>3907</v>
      </c>
      <c r="J1350" s="17" t="s">
        <v>3344</v>
      </c>
      <c r="K1350" s="17" t="s">
        <v>3907</v>
      </c>
    </row>
    <row r="1351" spans="1:11" x14ac:dyDescent="0.25">
      <c r="A1351" s="1" t="s">
        <v>20</v>
      </c>
      <c r="B1351" s="1">
        <v>6755</v>
      </c>
      <c r="C1351" t="s">
        <v>1172</v>
      </c>
      <c r="D1351" t="s">
        <v>888</v>
      </c>
      <c r="E1351" s="15">
        <v>2662.98</v>
      </c>
      <c r="F1351" s="15">
        <v>0</v>
      </c>
      <c r="G1351" t="s">
        <v>12</v>
      </c>
      <c r="H1351" s="8" t="s">
        <v>3098</v>
      </c>
      <c r="I1351" s="17" t="s">
        <v>3907</v>
      </c>
      <c r="J1351" s="17" t="s">
        <v>3908</v>
      </c>
      <c r="K1351" s="17" t="s">
        <v>3907</v>
      </c>
    </row>
    <row r="1352" spans="1:11" x14ac:dyDescent="0.25">
      <c r="A1352" s="1" t="s">
        <v>20</v>
      </c>
      <c r="B1352" s="1">
        <v>6754</v>
      </c>
      <c r="C1352" t="s">
        <v>1360</v>
      </c>
      <c r="D1352" t="s">
        <v>888</v>
      </c>
      <c r="E1352" s="15">
        <v>21544.83</v>
      </c>
      <c r="F1352" s="15">
        <v>0</v>
      </c>
      <c r="G1352" t="s">
        <v>12</v>
      </c>
      <c r="H1352" s="8" t="s">
        <v>3099</v>
      </c>
      <c r="I1352" s="17" t="s">
        <v>3868</v>
      </c>
      <c r="J1352" s="17" t="s">
        <v>3826</v>
      </c>
      <c r="K1352" s="17" t="s">
        <v>3868</v>
      </c>
    </row>
    <row r="1353" spans="1:11" x14ac:dyDescent="0.25">
      <c r="A1353" s="1" t="s">
        <v>20</v>
      </c>
      <c r="B1353" s="1">
        <v>6753</v>
      </c>
      <c r="C1353" t="s">
        <v>1539</v>
      </c>
      <c r="D1353" t="s">
        <v>689</v>
      </c>
      <c r="E1353" s="15">
        <v>67875.27</v>
      </c>
      <c r="F1353" s="15">
        <v>41466.36</v>
      </c>
      <c r="G1353" t="s">
        <v>12</v>
      </c>
      <c r="H1353" s="8" t="s">
        <v>3100</v>
      </c>
      <c r="I1353" s="17" t="s">
        <v>3226</v>
      </c>
      <c r="J1353" s="17" t="s">
        <v>3393</v>
      </c>
      <c r="K1353" s="17" t="s">
        <v>3348</v>
      </c>
    </row>
    <row r="1354" spans="1:11" x14ac:dyDescent="0.25">
      <c r="A1354" s="1" t="s">
        <v>20</v>
      </c>
      <c r="B1354" s="1">
        <v>6752</v>
      </c>
      <c r="C1354" t="s">
        <v>1492</v>
      </c>
      <c r="D1354" t="s">
        <v>654</v>
      </c>
      <c r="E1354" s="15">
        <v>15537.67</v>
      </c>
      <c r="F1354" s="15">
        <v>0</v>
      </c>
      <c r="G1354" t="s">
        <v>12</v>
      </c>
      <c r="H1354" s="8" t="s">
        <v>3101</v>
      </c>
      <c r="I1354" s="17" t="s">
        <v>3335</v>
      </c>
      <c r="J1354" s="17" t="s">
        <v>3246</v>
      </c>
      <c r="K1354" s="17" t="s">
        <v>3335</v>
      </c>
    </row>
    <row r="1355" spans="1:11" x14ac:dyDescent="0.25">
      <c r="A1355" s="1" t="s">
        <v>20</v>
      </c>
      <c r="B1355" s="1">
        <v>6751</v>
      </c>
      <c r="C1355" t="s">
        <v>1530</v>
      </c>
      <c r="D1355" t="s">
        <v>674</v>
      </c>
      <c r="E1355" s="15">
        <v>7749.99</v>
      </c>
      <c r="F1355" s="15">
        <v>0</v>
      </c>
      <c r="G1355" t="s">
        <v>12</v>
      </c>
      <c r="H1355" s="8" t="s">
        <v>3102</v>
      </c>
      <c r="I1355" s="17" t="s">
        <v>3336</v>
      </c>
      <c r="J1355" s="17" t="s">
        <v>3321</v>
      </c>
      <c r="K1355" s="17" t="s">
        <v>3336</v>
      </c>
    </row>
    <row r="1356" spans="1:11" x14ac:dyDescent="0.25">
      <c r="A1356" s="1" t="s">
        <v>20</v>
      </c>
      <c r="B1356" s="1">
        <v>6750</v>
      </c>
      <c r="C1356" t="s">
        <v>795</v>
      </c>
      <c r="D1356" t="s">
        <v>660</v>
      </c>
      <c r="E1356" s="15">
        <v>34908.97</v>
      </c>
      <c r="F1356" s="15">
        <v>0</v>
      </c>
      <c r="G1356" t="s">
        <v>12</v>
      </c>
      <c r="H1356" s="8" t="s">
        <v>2273</v>
      </c>
      <c r="I1356" s="17" t="s">
        <v>3316</v>
      </c>
      <c r="J1356" s="17" t="s">
        <v>3406</v>
      </c>
      <c r="K1356" s="17" t="s">
        <v>3316</v>
      </c>
    </row>
    <row r="1357" spans="1:11" x14ac:dyDescent="0.25">
      <c r="A1357" s="1" t="s">
        <v>21</v>
      </c>
      <c r="B1357" s="1">
        <v>787</v>
      </c>
      <c r="C1357" t="s">
        <v>1543</v>
      </c>
      <c r="D1357" t="s">
        <v>1544</v>
      </c>
      <c r="E1357" s="15">
        <v>249200</v>
      </c>
      <c r="F1357" s="15">
        <v>249200</v>
      </c>
      <c r="G1357" t="s">
        <v>12</v>
      </c>
      <c r="H1357" s="8" t="s">
        <v>3103</v>
      </c>
      <c r="I1357" s="17" t="s">
        <v>3261</v>
      </c>
      <c r="J1357" s="17" t="s">
        <v>3926</v>
      </c>
      <c r="K1357" s="17" t="s">
        <v>3253</v>
      </c>
    </row>
    <row r="1358" spans="1:11" x14ac:dyDescent="0.25">
      <c r="A1358" s="1" t="s">
        <v>21</v>
      </c>
      <c r="B1358" s="1">
        <v>786</v>
      </c>
      <c r="C1358" t="s">
        <v>1545</v>
      </c>
      <c r="D1358" t="s">
        <v>1546</v>
      </c>
      <c r="E1358" s="15">
        <v>1701000</v>
      </c>
      <c r="F1358" s="15">
        <v>1701000</v>
      </c>
      <c r="G1358" t="s">
        <v>12</v>
      </c>
      <c r="H1358" s="8" t="s">
        <v>3104</v>
      </c>
      <c r="I1358" s="17" t="s">
        <v>3261</v>
      </c>
      <c r="J1358" s="17" t="s">
        <v>3926</v>
      </c>
      <c r="K1358" s="17" t="s">
        <v>3253</v>
      </c>
    </row>
    <row r="1359" spans="1:11" x14ac:dyDescent="0.25">
      <c r="A1359" s="1" t="s">
        <v>21</v>
      </c>
      <c r="B1359" s="1">
        <v>785</v>
      </c>
      <c r="C1359" t="s">
        <v>1547</v>
      </c>
      <c r="D1359" t="s">
        <v>1548</v>
      </c>
      <c r="E1359" s="15">
        <v>2873468.84</v>
      </c>
      <c r="F1359" s="15">
        <v>2873468.84</v>
      </c>
      <c r="G1359" t="s">
        <v>12</v>
      </c>
      <c r="H1359" s="8" t="s">
        <v>3105</v>
      </c>
      <c r="I1359" s="17" t="s">
        <v>3261</v>
      </c>
      <c r="J1359" s="17" t="s">
        <v>3926</v>
      </c>
      <c r="K1359" s="17" t="s">
        <v>3253</v>
      </c>
    </row>
    <row r="1360" spans="1:11" x14ac:dyDescent="0.25">
      <c r="A1360" s="1" t="s">
        <v>21</v>
      </c>
      <c r="B1360" s="1">
        <v>784</v>
      </c>
      <c r="C1360" t="s">
        <v>1549</v>
      </c>
      <c r="D1360" t="s">
        <v>1548</v>
      </c>
      <c r="E1360" s="15">
        <v>91000</v>
      </c>
      <c r="F1360" s="15">
        <v>91000</v>
      </c>
      <c r="G1360" t="s">
        <v>12</v>
      </c>
      <c r="H1360" s="8" t="s">
        <v>3106</v>
      </c>
      <c r="I1360" s="17" t="s">
        <v>3261</v>
      </c>
      <c r="J1360" s="17" t="s">
        <v>3926</v>
      </c>
      <c r="K1360" s="17" t="s">
        <v>3253</v>
      </c>
    </row>
    <row r="1361" spans="1:11" x14ac:dyDescent="0.25">
      <c r="A1361" s="1" t="s">
        <v>21</v>
      </c>
      <c r="B1361" s="1">
        <v>783</v>
      </c>
      <c r="C1361" t="s">
        <v>1550</v>
      </c>
      <c r="D1361" t="s">
        <v>1551</v>
      </c>
      <c r="E1361" s="15">
        <v>15302074.130000001</v>
      </c>
      <c r="F1361" s="15">
        <v>15302074.130000001</v>
      </c>
      <c r="G1361" t="s">
        <v>12</v>
      </c>
      <c r="H1361" s="8" t="s">
        <v>3107</v>
      </c>
      <c r="I1361" s="17" t="s">
        <v>3261</v>
      </c>
      <c r="J1361" s="17" t="s">
        <v>3926</v>
      </c>
      <c r="K1361" s="17" t="s">
        <v>3253</v>
      </c>
    </row>
    <row r="1362" spans="1:11" x14ac:dyDescent="0.25">
      <c r="A1362" s="1" t="s">
        <v>21</v>
      </c>
      <c r="B1362" s="1">
        <v>782</v>
      </c>
      <c r="C1362" t="s">
        <v>1552</v>
      </c>
      <c r="D1362" t="s">
        <v>1551</v>
      </c>
      <c r="E1362" s="15">
        <v>15914198.5</v>
      </c>
      <c r="F1362" s="15">
        <v>15914198.5</v>
      </c>
      <c r="G1362" t="s">
        <v>12</v>
      </c>
      <c r="H1362" s="8" t="s">
        <v>3108</v>
      </c>
      <c r="I1362" s="17" t="s">
        <v>3261</v>
      </c>
      <c r="J1362" s="17" t="s">
        <v>3926</v>
      </c>
      <c r="K1362" s="17" t="s">
        <v>3253</v>
      </c>
    </row>
    <row r="1363" spans="1:11" x14ac:dyDescent="0.25">
      <c r="A1363" s="1" t="s">
        <v>21</v>
      </c>
      <c r="B1363" s="1">
        <v>781</v>
      </c>
      <c r="C1363" t="s">
        <v>1553</v>
      </c>
      <c r="D1363" t="s">
        <v>1546</v>
      </c>
      <c r="E1363" s="15">
        <v>398200</v>
      </c>
      <c r="F1363" s="15">
        <v>365620</v>
      </c>
      <c r="G1363" t="s">
        <v>12</v>
      </c>
      <c r="H1363" s="8" t="s">
        <v>3109</v>
      </c>
      <c r="I1363" s="17" t="s">
        <v>3261</v>
      </c>
      <c r="J1363" s="17" t="s">
        <v>3926</v>
      </c>
      <c r="K1363" s="17" t="s">
        <v>3253</v>
      </c>
    </row>
    <row r="1364" spans="1:11" x14ac:dyDescent="0.25">
      <c r="A1364" s="1" t="s">
        <v>21</v>
      </c>
      <c r="B1364" s="1">
        <v>780</v>
      </c>
      <c r="C1364" t="s">
        <v>1554</v>
      </c>
      <c r="D1364" t="s">
        <v>1548</v>
      </c>
      <c r="E1364" s="15">
        <v>15086.21</v>
      </c>
      <c r="F1364" s="15">
        <v>15086.21</v>
      </c>
      <c r="G1364" t="s">
        <v>12</v>
      </c>
      <c r="H1364" s="8" t="s">
        <v>3110</v>
      </c>
      <c r="I1364" s="17" t="s">
        <v>3261</v>
      </c>
      <c r="J1364" s="17" t="s">
        <v>3926</v>
      </c>
      <c r="K1364" s="17" t="s">
        <v>3253</v>
      </c>
    </row>
    <row r="1365" spans="1:11" x14ac:dyDescent="0.25">
      <c r="A1365" s="1" t="s">
        <v>21</v>
      </c>
      <c r="B1365" s="1">
        <v>779</v>
      </c>
      <c r="C1365" t="s">
        <v>1555</v>
      </c>
      <c r="D1365" t="s">
        <v>1556</v>
      </c>
      <c r="E1365" s="15">
        <v>395073.24</v>
      </c>
      <c r="F1365" s="15">
        <v>131691.07999999999</v>
      </c>
      <c r="G1365" t="s">
        <v>12</v>
      </c>
      <c r="H1365" s="8" t="s">
        <v>3111</v>
      </c>
      <c r="I1365" s="17" t="s">
        <v>3249</v>
      </c>
      <c r="J1365" s="17" t="s">
        <v>14</v>
      </c>
      <c r="K1365" s="17" t="s">
        <v>3858</v>
      </c>
    </row>
    <row r="1366" spans="1:11" x14ac:dyDescent="0.25">
      <c r="A1366" s="1" t="s">
        <v>21</v>
      </c>
      <c r="B1366" s="1">
        <v>777</v>
      </c>
      <c r="C1366" t="s">
        <v>1557</v>
      </c>
      <c r="D1366" t="s">
        <v>1558</v>
      </c>
      <c r="E1366" s="15">
        <v>176989.96</v>
      </c>
      <c r="F1366" s="15">
        <v>0</v>
      </c>
      <c r="G1366" t="s">
        <v>12</v>
      </c>
      <c r="H1366" s="8" t="s">
        <v>3112</v>
      </c>
      <c r="I1366" s="17" t="s">
        <v>3249</v>
      </c>
      <c r="J1366" s="17" t="s">
        <v>14</v>
      </c>
      <c r="K1366" s="17" t="s">
        <v>3340</v>
      </c>
    </row>
    <row r="1367" spans="1:11" x14ac:dyDescent="0.25">
      <c r="A1367" s="1" t="s">
        <v>21</v>
      </c>
      <c r="B1367" s="1">
        <v>776</v>
      </c>
      <c r="C1367" t="s">
        <v>1559</v>
      </c>
      <c r="D1367" t="s">
        <v>1560</v>
      </c>
      <c r="E1367" s="15">
        <v>1179933.1200000001</v>
      </c>
      <c r="F1367" s="15">
        <v>0</v>
      </c>
      <c r="G1367" t="s">
        <v>12</v>
      </c>
      <c r="H1367" s="8" t="s">
        <v>3113</v>
      </c>
      <c r="I1367" s="17" t="s">
        <v>3249</v>
      </c>
      <c r="J1367" s="17" t="s">
        <v>14</v>
      </c>
      <c r="K1367" s="17" t="s">
        <v>3340</v>
      </c>
    </row>
    <row r="1368" spans="1:11" x14ac:dyDescent="0.25">
      <c r="A1368" s="1" t="s">
        <v>21</v>
      </c>
      <c r="B1368" s="1">
        <v>767</v>
      </c>
      <c r="C1368" t="s">
        <v>1561</v>
      </c>
      <c r="D1368" t="s">
        <v>1562</v>
      </c>
      <c r="E1368" s="15">
        <v>118400</v>
      </c>
      <c r="F1368" s="15">
        <v>100947.7</v>
      </c>
      <c r="G1368" t="s">
        <v>12</v>
      </c>
      <c r="H1368" s="8" t="s">
        <v>3114</v>
      </c>
      <c r="I1368" s="17" t="s">
        <v>3232</v>
      </c>
      <c r="J1368" s="17" t="s">
        <v>3254</v>
      </c>
      <c r="K1368" s="17" t="s">
        <v>3232</v>
      </c>
    </row>
    <row r="1369" spans="1:11" x14ac:dyDescent="0.25">
      <c r="A1369" s="1" t="s">
        <v>21</v>
      </c>
      <c r="B1369" s="1">
        <v>764</v>
      </c>
      <c r="C1369" t="s">
        <v>1563</v>
      </c>
      <c r="D1369" t="s">
        <v>1564</v>
      </c>
      <c r="E1369" s="15">
        <v>495840</v>
      </c>
      <c r="F1369" s="15">
        <v>206599.95</v>
      </c>
      <c r="G1369" t="s">
        <v>12</v>
      </c>
      <c r="H1369" s="8" t="s">
        <v>3115</v>
      </c>
      <c r="I1369" s="17" t="s">
        <v>3249</v>
      </c>
      <c r="J1369" s="17" t="s">
        <v>14</v>
      </c>
      <c r="K1369" s="17" t="s">
        <v>3340</v>
      </c>
    </row>
    <row r="1370" spans="1:11" x14ac:dyDescent="0.25">
      <c r="A1370" s="1" t="s">
        <v>21</v>
      </c>
      <c r="B1370" s="1">
        <v>760</v>
      </c>
      <c r="C1370" t="s">
        <v>1565</v>
      </c>
      <c r="D1370" t="s">
        <v>473</v>
      </c>
      <c r="E1370" s="15">
        <v>76930.38</v>
      </c>
      <c r="F1370" s="15">
        <v>76930.37</v>
      </c>
      <c r="G1370" t="s">
        <v>12</v>
      </c>
      <c r="H1370" s="8" t="s">
        <v>3116</v>
      </c>
      <c r="I1370" s="17" t="s">
        <v>3267</v>
      </c>
      <c r="J1370" s="17" t="s">
        <v>3927</v>
      </c>
      <c r="K1370" s="17" t="s">
        <v>3267</v>
      </c>
    </row>
    <row r="1371" spans="1:11" x14ac:dyDescent="0.25">
      <c r="A1371" s="1" t="s">
        <v>21</v>
      </c>
      <c r="B1371" s="1">
        <v>758</v>
      </c>
      <c r="C1371" t="s">
        <v>1566</v>
      </c>
      <c r="D1371" t="s">
        <v>1567</v>
      </c>
      <c r="E1371" s="15">
        <v>828000</v>
      </c>
      <c r="F1371" s="15">
        <v>276000</v>
      </c>
      <c r="G1371" t="s">
        <v>12</v>
      </c>
      <c r="H1371" s="8" t="s">
        <v>3117</v>
      </c>
      <c r="I1371" s="17" t="s">
        <v>3249</v>
      </c>
      <c r="J1371" s="17" t="s">
        <v>14</v>
      </c>
      <c r="K1371" s="17" t="s">
        <v>3858</v>
      </c>
    </row>
    <row r="1372" spans="1:11" x14ac:dyDescent="0.25">
      <c r="A1372" s="1" t="s">
        <v>21</v>
      </c>
      <c r="B1372" s="1">
        <v>756</v>
      </c>
      <c r="C1372" t="s">
        <v>1568</v>
      </c>
      <c r="D1372" t="s">
        <v>1569</v>
      </c>
      <c r="E1372" s="15">
        <v>584628</v>
      </c>
      <c r="F1372" s="15">
        <v>194875.96</v>
      </c>
      <c r="G1372" t="s">
        <v>12</v>
      </c>
      <c r="H1372" s="8" t="s">
        <v>3118</v>
      </c>
      <c r="I1372" s="17" t="s">
        <v>3249</v>
      </c>
      <c r="J1372" s="17" t="s">
        <v>14</v>
      </c>
      <c r="K1372" s="17" t="s">
        <v>3226</v>
      </c>
    </row>
    <row r="1373" spans="1:11" x14ac:dyDescent="0.25">
      <c r="A1373" s="1" t="s">
        <v>21</v>
      </c>
      <c r="B1373" s="1">
        <v>755</v>
      </c>
      <c r="C1373" t="s">
        <v>1570</v>
      </c>
      <c r="D1373" t="s">
        <v>1571</v>
      </c>
      <c r="E1373" s="15">
        <v>106800</v>
      </c>
      <c r="F1373" s="15">
        <v>106800</v>
      </c>
      <c r="G1373" t="s">
        <v>12</v>
      </c>
      <c r="H1373" s="8" t="s">
        <v>3119</v>
      </c>
      <c r="I1373" s="17" t="s">
        <v>3388</v>
      </c>
      <c r="J1373" s="17" t="s">
        <v>3240</v>
      </c>
      <c r="K1373" s="17" t="s">
        <v>3293</v>
      </c>
    </row>
    <row r="1374" spans="1:11" x14ac:dyDescent="0.25">
      <c r="A1374" s="1" t="s">
        <v>21</v>
      </c>
      <c r="B1374" s="1">
        <v>754</v>
      </c>
      <c r="C1374" t="s">
        <v>1572</v>
      </c>
      <c r="D1374" t="s">
        <v>1573</v>
      </c>
      <c r="E1374" s="15">
        <v>270786.06</v>
      </c>
      <c r="F1374" s="15">
        <v>0</v>
      </c>
      <c r="G1374" t="s">
        <v>12</v>
      </c>
      <c r="H1374" s="8" t="s">
        <v>3120</v>
      </c>
      <c r="I1374" s="17" t="s">
        <v>3249</v>
      </c>
      <c r="J1374" s="17" t="s">
        <v>14</v>
      </c>
      <c r="K1374" s="17" t="s">
        <v>3249</v>
      </c>
    </row>
    <row r="1375" spans="1:11" x14ac:dyDescent="0.25">
      <c r="A1375" s="1" t="s">
        <v>21</v>
      </c>
      <c r="B1375" s="1">
        <v>753</v>
      </c>
      <c r="C1375" t="s">
        <v>1574</v>
      </c>
      <c r="D1375" t="s">
        <v>1575</v>
      </c>
      <c r="E1375" s="15">
        <v>299783.64</v>
      </c>
      <c r="F1375" s="15">
        <v>299783.64</v>
      </c>
      <c r="G1375" t="s">
        <v>12</v>
      </c>
      <c r="H1375" s="8" t="s">
        <v>3121</v>
      </c>
      <c r="I1375" s="17" t="s">
        <v>3234</v>
      </c>
      <c r="J1375" s="17" t="s">
        <v>3928</v>
      </c>
      <c r="K1375" s="17" t="s">
        <v>3234</v>
      </c>
    </row>
    <row r="1376" spans="1:11" x14ac:dyDescent="0.25">
      <c r="A1376" s="1" t="s">
        <v>21</v>
      </c>
      <c r="B1376" s="1">
        <v>751</v>
      </c>
      <c r="C1376" t="s">
        <v>1576</v>
      </c>
      <c r="D1376" t="s">
        <v>1577</v>
      </c>
      <c r="E1376" s="15">
        <v>111780</v>
      </c>
      <c r="F1376" s="15">
        <v>74520</v>
      </c>
      <c r="G1376" t="s">
        <v>12</v>
      </c>
      <c r="H1376" s="8" t="s">
        <v>3122</v>
      </c>
      <c r="I1376" s="17" t="s">
        <v>3249</v>
      </c>
      <c r="J1376" s="17" t="s">
        <v>3233</v>
      </c>
      <c r="K1376" s="17" t="s">
        <v>3906</v>
      </c>
    </row>
    <row r="1377" spans="1:11" x14ac:dyDescent="0.25">
      <c r="A1377" s="1" t="s">
        <v>21</v>
      </c>
      <c r="B1377" s="1">
        <v>750</v>
      </c>
      <c r="C1377" t="s">
        <v>1578</v>
      </c>
      <c r="D1377" t="s">
        <v>1579</v>
      </c>
      <c r="E1377" s="15">
        <v>667231.14</v>
      </c>
      <c r="F1377" s="15">
        <v>0</v>
      </c>
      <c r="G1377" t="s">
        <v>12</v>
      </c>
      <c r="H1377" s="8" t="s">
        <v>1789</v>
      </c>
      <c r="I1377" s="17" t="s">
        <v>3272</v>
      </c>
      <c r="J1377" s="17" t="s">
        <v>3929</v>
      </c>
      <c r="K1377" s="17" t="s">
        <v>3272</v>
      </c>
    </row>
    <row r="1378" spans="1:11" x14ac:dyDescent="0.25">
      <c r="A1378" s="1" t="s">
        <v>21</v>
      </c>
      <c r="B1378" s="1">
        <v>749</v>
      </c>
      <c r="C1378" t="s">
        <v>1580</v>
      </c>
      <c r="D1378" t="s">
        <v>1581</v>
      </c>
      <c r="E1378" s="15">
        <v>1025775.86</v>
      </c>
      <c r="F1378" s="15">
        <v>0</v>
      </c>
      <c r="G1378" t="s">
        <v>12</v>
      </c>
      <c r="H1378" s="8" t="s">
        <v>3123</v>
      </c>
      <c r="I1378" s="17" t="s">
        <v>3245</v>
      </c>
      <c r="J1378" s="17" t="s">
        <v>3930</v>
      </c>
      <c r="K1378" s="17" t="s">
        <v>3245</v>
      </c>
    </row>
    <row r="1379" spans="1:11" x14ac:dyDescent="0.25">
      <c r="A1379" s="1" t="s">
        <v>21</v>
      </c>
      <c r="B1379" s="1">
        <v>748</v>
      </c>
      <c r="C1379" t="s">
        <v>1582</v>
      </c>
      <c r="D1379" t="s">
        <v>1583</v>
      </c>
      <c r="E1379" s="15">
        <v>2952843.24</v>
      </c>
      <c r="F1379" s="15">
        <v>984280.96</v>
      </c>
      <c r="G1379" t="s">
        <v>12</v>
      </c>
      <c r="H1379" s="8" t="s">
        <v>3124</v>
      </c>
      <c r="I1379" s="17" t="s">
        <v>3249</v>
      </c>
      <c r="J1379" s="17" t="s">
        <v>14</v>
      </c>
      <c r="K1379" s="17" t="s">
        <v>3858</v>
      </c>
    </row>
    <row r="1380" spans="1:11" x14ac:dyDescent="0.25">
      <c r="A1380" s="1" t="s">
        <v>21</v>
      </c>
      <c r="B1380" s="1">
        <v>747</v>
      </c>
      <c r="C1380" t="s">
        <v>1584</v>
      </c>
      <c r="D1380" t="s">
        <v>1585</v>
      </c>
      <c r="E1380" s="15">
        <v>9350</v>
      </c>
      <c r="F1380" s="15">
        <v>0</v>
      </c>
      <c r="G1380" t="s">
        <v>12</v>
      </c>
      <c r="H1380" s="8" t="s">
        <v>3125</v>
      </c>
      <c r="I1380" s="17" t="s">
        <v>3293</v>
      </c>
      <c r="J1380" s="17" t="s">
        <v>3245</v>
      </c>
      <c r="K1380" s="17" t="s">
        <v>3293</v>
      </c>
    </row>
    <row r="1381" spans="1:11" x14ac:dyDescent="0.25">
      <c r="A1381" s="1" t="s">
        <v>21</v>
      </c>
      <c r="B1381" s="1">
        <v>746</v>
      </c>
      <c r="C1381" t="s">
        <v>1586</v>
      </c>
      <c r="D1381" t="s">
        <v>1587</v>
      </c>
      <c r="E1381" s="15">
        <v>1563308.14</v>
      </c>
      <c r="F1381" s="15">
        <v>651378.30000000005</v>
      </c>
      <c r="G1381" t="s">
        <v>12</v>
      </c>
      <c r="H1381" s="8" t="s">
        <v>3126</v>
      </c>
      <c r="I1381" s="17" t="s">
        <v>3249</v>
      </c>
      <c r="J1381" s="17" t="s">
        <v>14</v>
      </c>
      <c r="K1381" s="17" t="s">
        <v>3906</v>
      </c>
    </row>
    <row r="1382" spans="1:11" x14ac:dyDescent="0.25">
      <c r="A1382" s="1" t="s">
        <v>21</v>
      </c>
      <c r="B1382" s="1">
        <v>745</v>
      </c>
      <c r="C1382" t="s">
        <v>1588</v>
      </c>
      <c r="D1382" t="s">
        <v>1589</v>
      </c>
      <c r="E1382" s="15">
        <v>97644</v>
      </c>
      <c r="F1382" s="15">
        <v>32074</v>
      </c>
      <c r="G1382" t="s">
        <v>12</v>
      </c>
      <c r="H1382" s="8" t="s">
        <v>3127</v>
      </c>
      <c r="I1382" s="17" t="s">
        <v>3249</v>
      </c>
      <c r="J1382" s="17" t="s">
        <v>14</v>
      </c>
      <c r="K1382" s="17" t="s">
        <v>3340</v>
      </c>
    </row>
    <row r="1383" spans="1:11" x14ac:dyDescent="0.25">
      <c r="A1383" s="1" t="s">
        <v>21</v>
      </c>
      <c r="B1383" s="1">
        <v>744</v>
      </c>
      <c r="C1383" t="s">
        <v>1590</v>
      </c>
      <c r="D1383" t="s">
        <v>1591</v>
      </c>
      <c r="E1383" s="15">
        <v>102000</v>
      </c>
      <c r="F1383" s="15">
        <v>33999.96</v>
      </c>
      <c r="G1383" t="s">
        <v>12</v>
      </c>
      <c r="H1383" s="8" t="s">
        <v>3128</v>
      </c>
      <c r="I1383" s="17" t="s">
        <v>3249</v>
      </c>
      <c r="J1383" s="17" t="s">
        <v>14</v>
      </c>
      <c r="K1383" s="17" t="s">
        <v>3340</v>
      </c>
    </row>
    <row r="1384" spans="1:11" x14ac:dyDescent="0.25">
      <c r="A1384" s="1" t="s">
        <v>21</v>
      </c>
      <c r="B1384" s="1">
        <v>743</v>
      </c>
      <c r="C1384" t="s">
        <v>1592</v>
      </c>
      <c r="D1384" t="s">
        <v>1593</v>
      </c>
      <c r="E1384" s="15">
        <v>1037355.81</v>
      </c>
      <c r="F1384" s="15">
        <v>345785.28</v>
      </c>
      <c r="G1384" t="s">
        <v>12</v>
      </c>
      <c r="H1384" s="8" t="s">
        <v>3129</v>
      </c>
      <c r="I1384" s="17" t="s">
        <v>3249</v>
      </c>
      <c r="J1384" s="17" t="s">
        <v>14</v>
      </c>
      <c r="K1384" s="17" t="s">
        <v>3906</v>
      </c>
    </row>
    <row r="1385" spans="1:11" x14ac:dyDescent="0.25">
      <c r="A1385" s="1" t="s">
        <v>21</v>
      </c>
      <c r="B1385" s="1">
        <v>742</v>
      </c>
      <c r="C1385" t="s">
        <v>1594</v>
      </c>
      <c r="D1385" t="s">
        <v>1595</v>
      </c>
      <c r="E1385" s="15">
        <v>774625.56</v>
      </c>
      <c r="F1385" s="15">
        <v>258208.52</v>
      </c>
      <c r="G1385" t="s">
        <v>12</v>
      </c>
      <c r="H1385" s="8" t="s">
        <v>3130</v>
      </c>
      <c r="I1385" s="17" t="s">
        <v>3249</v>
      </c>
      <c r="J1385" s="17" t="s">
        <v>14</v>
      </c>
      <c r="K1385" s="17" t="s">
        <v>3340</v>
      </c>
    </row>
    <row r="1386" spans="1:11" x14ac:dyDescent="0.25">
      <c r="A1386" s="1" t="s">
        <v>21</v>
      </c>
      <c r="B1386" s="1">
        <v>740</v>
      </c>
      <c r="C1386" t="s">
        <v>1596</v>
      </c>
      <c r="D1386" t="s">
        <v>1597</v>
      </c>
      <c r="E1386" s="15">
        <v>856800</v>
      </c>
      <c r="F1386" s="15">
        <v>285600.01</v>
      </c>
      <c r="G1386" t="s">
        <v>12</v>
      </c>
      <c r="H1386" s="8" t="s">
        <v>3131</v>
      </c>
      <c r="I1386" s="17" t="s">
        <v>3249</v>
      </c>
      <c r="J1386" s="17" t="s">
        <v>14</v>
      </c>
      <c r="K1386" s="17" t="s">
        <v>3858</v>
      </c>
    </row>
    <row r="1387" spans="1:11" x14ac:dyDescent="0.25">
      <c r="A1387" s="1" t="s">
        <v>21</v>
      </c>
      <c r="B1387" s="1">
        <v>739</v>
      </c>
      <c r="C1387" t="s">
        <v>1598</v>
      </c>
      <c r="D1387" t="s">
        <v>1599</v>
      </c>
      <c r="E1387" s="15">
        <v>501900</v>
      </c>
      <c r="F1387" s="15">
        <v>209125</v>
      </c>
      <c r="G1387" t="s">
        <v>12</v>
      </c>
      <c r="H1387" s="8" t="s">
        <v>3132</v>
      </c>
      <c r="I1387" s="17" t="s">
        <v>3249</v>
      </c>
      <c r="J1387" s="17" t="s">
        <v>14</v>
      </c>
      <c r="K1387" s="17" t="s">
        <v>3858</v>
      </c>
    </row>
    <row r="1388" spans="1:11" x14ac:dyDescent="0.25">
      <c r="A1388" s="1" t="s">
        <v>21</v>
      </c>
      <c r="B1388" s="1">
        <v>738</v>
      </c>
      <c r="C1388" t="s">
        <v>1600</v>
      </c>
      <c r="D1388" t="s">
        <v>1601</v>
      </c>
      <c r="E1388" s="15">
        <v>478010.64</v>
      </c>
      <c r="F1388" s="15">
        <v>159336.88</v>
      </c>
      <c r="G1388" t="s">
        <v>12</v>
      </c>
      <c r="H1388" s="8" t="s">
        <v>3133</v>
      </c>
      <c r="I1388" s="17" t="s">
        <v>3249</v>
      </c>
      <c r="J1388" s="17" t="s">
        <v>14</v>
      </c>
      <c r="K1388" s="17" t="s">
        <v>3931</v>
      </c>
    </row>
    <row r="1389" spans="1:11" x14ac:dyDescent="0.25">
      <c r="A1389" s="1" t="s">
        <v>21</v>
      </c>
      <c r="B1389" s="1">
        <v>737</v>
      </c>
      <c r="C1389" t="s">
        <v>1602</v>
      </c>
      <c r="D1389" t="s">
        <v>1603</v>
      </c>
      <c r="E1389" s="15">
        <v>224334</v>
      </c>
      <c r="F1389" s="15">
        <v>93472.5</v>
      </c>
      <c r="G1389" t="s">
        <v>12</v>
      </c>
      <c r="H1389" s="8" t="s">
        <v>3134</v>
      </c>
      <c r="I1389" s="17" t="s">
        <v>3249</v>
      </c>
      <c r="J1389" s="17" t="s">
        <v>14</v>
      </c>
      <c r="K1389" s="17" t="s">
        <v>3932</v>
      </c>
    </row>
    <row r="1390" spans="1:11" x14ac:dyDescent="0.25">
      <c r="A1390" s="1" t="s">
        <v>21</v>
      </c>
      <c r="B1390" s="1">
        <v>736</v>
      </c>
      <c r="C1390" t="s">
        <v>1604</v>
      </c>
      <c r="D1390" t="s">
        <v>1605</v>
      </c>
      <c r="E1390" s="15">
        <v>432980.76</v>
      </c>
      <c r="F1390" s="15">
        <v>144326.92000000001</v>
      </c>
      <c r="G1390" t="s">
        <v>12</v>
      </c>
      <c r="H1390" s="8" t="s">
        <v>3135</v>
      </c>
      <c r="I1390" s="17" t="s">
        <v>3249</v>
      </c>
      <c r="J1390" s="17" t="s">
        <v>14</v>
      </c>
      <c r="K1390" s="17" t="s">
        <v>3340</v>
      </c>
    </row>
    <row r="1391" spans="1:11" x14ac:dyDescent="0.25">
      <c r="A1391" s="1" t="s">
        <v>21</v>
      </c>
      <c r="B1391" s="1">
        <v>735</v>
      </c>
      <c r="C1391" t="s">
        <v>1606</v>
      </c>
      <c r="D1391" t="s">
        <v>1607</v>
      </c>
      <c r="E1391" s="15">
        <v>2141951.84</v>
      </c>
      <c r="F1391" s="15">
        <v>892479.95</v>
      </c>
      <c r="G1391" t="s">
        <v>12</v>
      </c>
      <c r="H1391" s="8" t="s">
        <v>3136</v>
      </c>
      <c r="I1391" s="17" t="s">
        <v>3249</v>
      </c>
      <c r="J1391" s="17" t="s">
        <v>14</v>
      </c>
      <c r="K1391" s="17" t="s">
        <v>3858</v>
      </c>
    </row>
    <row r="1392" spans="1:11" x14ac:dyDescent="0.25">
      <c r="A1392" s="1" t="s">
        <v>21</v>
      </c>
      <c r="B1392" s="1">
        <v>734</v>
      </c>
      <c r="C1392" t="s">
        <v>1608</v>
      </c>
      <c r="D1392" t="s">
        <v>1609</v>
      </c>
      <c r="E1392" s="15">
        <v>24109224.309999999</v>
      </c>
      <c r="F1392" s="15">
        <v>8036408.1200000001</v>
      </c>
      <c r="G1392" t="s">
        <v>12</v>
      </c>
      <c r="H1392" s="8" t="s">
        <v>3137</v>
      </c>
      <c r="I1392" s="17" t="s">
        <v>3933</v>
      </c>
      <c r="J1392" s="17" t="s">
        <v>3283</v>
      </c>
      <c r="K1392" s="17" t="s">
        <v>3933</v>
      </c>
    </row>
    <row r="1393" spans="1:11" x14ac:dyDescent="0.25">
      <c r="A1393" s="1" t="s">
        <v>21</v>
      </c>
      <c r="B1393" s="1">
        <v>733</v>
      </c>
      <c r="C1393" t="s">
        <v>1610</v>
      </c>
      <c r="D1393" t="s">
        <v>1611</v>
      </c>
      <c r="E1393" s="15">
        <v>172800</v>
      </c>
      <c r="F1393" s="15">
        <v>43200</v>
      </c>
      <c r="G1393" t="s">
        <v>12</v>
      </c>
      <c r="H1393" s="8" t="s">
        <v>3138</v>
      </c>
      <c r="I1393" s="17" t="s">
        <v>3394</v>
      </c>
      <c r="J1393" s="17" t="s">
        <v>14</v>
      </c>
      <c r="K1393" s="17" t="s">
        <v>3394</v>
      </c>
    </row>
    <row r="1394" spans="1:11" x14ac:dyDescent="0.25">
      <c r="A1394" s="1" t="s">
        <v>21</v>
      </c>
      <c r="B1394" s="1">
        <v>732</v>
      </c>
      <c r="C1394" t="s">
        <v>1612</v>
      </c>
      <c r="D1394" t="s">
        <v>1613</v>
      </c>
      <c r="E1394" s="15">
        <v>738976.33</v>
      </c>
      <c r="F1394" s="15">
        <v>738976.33</v>
      </c>
      <c r="G1394" t="s">
        <v>12</v>
      </c>
      <c r="H1394" s="8" t="s">
        <v>3139</v>
      </c>
      <c r="I1394" s="17" t="s">
        <v>3349</v>
      </c>
      <c r="J1394" s="17" t="s">
        <v>3930</v>
      </c>
      <c r="K1394" s="17" t="s">
        <v>3349</v>
      </c>
    </row>
    <row r="1395" spans="1:11" x14ac:dyDescent="0.25">
      <c r="A1395" s="1" t="s">
        <v>21</v>
      </c>
      <c r="B1395" s="1">
        <v>731</v>
      </c>
      <c r="C1395" t="s">
        <v>1614</v>
      </c>
      <c r="D1395" t="s">
        <v>1615</v>
      </c>
      <c r="E1395" s="15">
        <v>560344.82999999996</v>
      </c>
      <c r="F1395" s="15">
        <v>50940.44</v>
      </c>
      <c r="G1395" t="s">
        <v>12</v>
      </c>
      <c r="H1395" s="8" t="s">
        <v>3140</v>
      </c>
      <c r="I1395" s="17" t="s">
        <v>3291</v>
      </c>
      <c r="J1395" s="17" t="s">
        <v>14</v>
      </c>
      <c r="K1395" s="17" t="s">
        <v>3291</v>
      </c>
    </row>
    <row r="1396" spans="1:11" x14ac:dyDescent="0.25">
      <c r="A1396" s="1" t="s">
        <v>21</v>
      </c>
      <c r="B1396" s="1">
        <v>730</v>
      </c>
      <c r="C1396" t="s">
        <v>1616</v>
      </c>
      <c r="D1396" t="s">
        <v>595</v>
      </c>
      <c r="E1396" s="15">
        <v>45000</v>
      </c>
      <c r="F1396" s="15">
        <v>45000</v>
      </c>
      <c r="G1396" t="s">
        <v>12</v>
      </c>
      <c r="H1396" s="8" t="s">
        <v>3141</v>
      </c>
      <c r="I1396" s="17" t="s">
        <v>3282</v>
      </c>
      <c r="J1396" s="17" t="s">
        <v>3304</v>
      </c>
      <c r="K1396" s="17" t="s">
        <v>3256</v>
      </c>
    </row>
    <row r="1397" spans="1:11" x14ac:dyDescent="0.25">
      <c r="A1397" s="1" t="s">
        <v>21</v>
      </c>
      <c r="B1397" s="1">
        <v>729</v>
      </c>
      <c r="C1397" t="s">
        <v>1617</v>
      </c>
      <c r="D1397" t="s">
        <v>1618</v>
      </c>
      <c r="E1397" s="15">
        <v>184200</v>
      </c>
      <c r="F1397" s="15">
        <v>61400</v>
      </c>
      <c r="G1397" t="s">
        <v>12</v>
      </c>
      <c r="H1397" s="8" t="s">
        <v>3142</v>
      </c>
      <c r="I1397" s="17" t="s">
        <v>3249</v>
      </c>
      <c r="J1397" s="17" t="s">
        <v>3298</v>
      </c>
      <c r="K1397" s="17" t="s">
        <v>3340</v>
      </c>
    </row>
    <row r="1398" spans="1:11" x14ac:dyDescent="0.25">
      <c r="A1398" s="1" t="s">
        <v>21</v>
      </c>
      <c r="B1398" s="1">
        <v>728</v>
      </c>
      <c r="C1398" t="s">
        <v>1619</v>
      </c>
      <c r="D1398" t="s">
        <v>1620</v>
      </c>
      <c r="E1398" s="15">
        <v>34800</v>
      </c>
      <c r="F1398" s="15">
        <v>11600</v>
      </c>
      <c r="G1398" t="s">
        <v>12</v>
      </c>
      <c r="H1398" s="8" t="s">
        <v>3143</v>
      </c>
      <c r="I1398" s="17" t="s">
        <v>3249</v>
      </c>
      <c r="J1398" s="17" t="s">
        <v>14</v>
      </c>
      <c r="K1398" s="17" t="s">
        <v>3931</v>
      </c>
    </row>
    <row r="1399" spans="1:11" x14ac:dyDescent="0.25">
      <c r="A1399" s="1" t="s">
        <v>21</v>
      </c>
      <c r="B1399" s="1">
        <v>727</v>
      </c>
      <c r="C1399" t="s">
        <v>1621</v>
      </c>
      <c r="D1399" t="s">
        <v>1622</v>
      </c>
      <c r="E1399" s="15">
        <v>956000</v>
      </c>
      <c r="F1399" s="15">
        <v>685083.94</v>
      </c>
      <c r="G1399" t="s">
        <v>12</v>
      </c>
      <c r="H1399" s="8" t="s">
        <v>3144</v>
      </c>
      <c r="I1399" s="17" t="s">
        <v>3851</v>
      </c>
      <c r="J1399" s="17" t="s">
        <v>3296</v>
      </c>
      <c r="K1399" s="17" t="s">
        <v>3851</v>
      </c>
    </row>
    <row r="1400" spans="1:11" x14ac:dyDescent="0.25">
      <c r="A1400" s="1" t="s">
        <v>21</v>
      </c>
      <c r="B1400" s="1">
        <v>725</v>
      </c>
      <c r="C1400" t="s">
        <v>1623</v>
      </c>
      <c r="D1400" t="s">
        <v>1624</v>
      </c>
      <c r="E1400" s="15">
        <v>1681034.48</v>
      </c>
      <c r="F1400" s="15">
        <v>525360.6</v>
      </c>
      <c r="G1400" t="s">
        <v>12</v>
      </c>
      <c r="H1400" s="8" t="s">
        <v>3145</v>
      </c>
      <c r="I1400" s="17" t="s">
        <v>3934</v>
      </c>
      <c r="J1400" s="17" t="s">
        <v>3929</v>
      </c>
      <c r="K1400" s="17" t="s">
        <v>3934</v>
      </c>
    </row>
    <row r="1401" spans="1:11" x14ac:dyDescent="0.25">
      <c r="A1401" s="1" t="s">
        <v>21</v>
      </c>
      <c r="B1401" s="1">
        <v>724</v>
      </c>
      <c r="C1401" t="s">
        <v>1625</v>
      </c>
      <c r="D1401" t="s">
        <v>1626</v>
      </c>
      <c r="E1401" s="15">
        <v>151200</v>
      </c>
      <c r="F1401" s="15">
        <v>62999.95</v>
      </c>
      <c r="G1401" t="s">
        <v>12</v>
      </c>
      <c r="H1401" s="8" t="s">
        <v>3146</v>
      </c>
      <c r="I1401" s="17" t="s">
        <v>3249</v>
      </c>
      <c r="J1401" s="17" t="s">
        <v>14</v>
      </c>
      <c r="K1401" s="17" t="s">
        <v>3898</v>
      </c>
    </row>
    <row r="1402" spans="1:11" x14ac:dyDescent="0.25">
      <c r="A1402" s="1" t="s">
        <v>21</v>
      </c>
      <c r="B1402" s="1">
        <v>723</v>
      </c>
      <c r="C1402" t="s">
        <v>1627</v>
      </c>
      <c r="D1402" t="s">
        <v>1628</v>
      </c>
      <c r="E1402" s="15">
        <v>1265000</v>
      </c>
      <c r="F1402" s="15">
        <v>230000</v>
      </c>
      <c r="G1402" t="s">
        <v>12</v>
      </c>
      <c r="H1402" s="8" t="s">
        <v>3147</v>
      </c>
      <c r="I1402" s="17" t="s">
        <v>18</v>
      </c>
      <c r="J1402" s="17" t="s">
        <v>14</v>
      </c>
      <c r="K1402" s="17" t="s">
        <v>3495</v>
      </c>
    </row>
    <row r="1403" spans="1:11" x14ac:dyDescent="0.25">
      <c r="A1403" s="1" t="s">
        <v>21</v>
      </c>
      <c r="B1403" s="1">
        <v>720</v>
      </c>
      <c r="C1403" t="s">
        <v>1629</v>
      </c>
      <c r="D1403" t="s">
        <v>1630</v>
      </c>
      <c r="E1403" s="15">
        <v>326752.33</v>
      </c>
      <c r="F1403" s="15">
        <v>0</v>
      </c>
      <c r="G1403" t="s">
        <v>12</v>
      </c>
      <c r="H1403" s="8" t="s">
        <v>3148</v>
      </c>
      <c r="I1403" s="17" t="s">
        <v>3935</v>
      </c>
      <c r="J1403" s="17" t="s">
        <v>3936</v>
      </c>
      <c r="K1403" s="17" t="s">
        <v>3937</v>
      </c>
    </row>
    <row r="1404" spans="1:11" x14ac:dyDescent="0.25">
      <c r="A1404" s="1" t="s">
        <v>21</v>
      </c>
      <c r="B1404" s="1">
        <v>710</v>
      </c>
      <c r="C1404" t="s">
        <v>1631</v>
      </c>
      <c r="D1404" t="s">
        <v>1632</v>
      </c>
      <c r="E1404" s="15">
        <v>278353.37</v>
      </c>
      <c r="F1404" s="15">
        <v>278353.37</v>
      </c>
      <c r="G1404" t="s">
        <v>12</v>
      </c>
      <c r="H1404" s="8" t="s">
        <v>3149</v>
      </c>
      <c r="I1404" s="17" t="s">
        <v>3316</v>
      </c>
      <c r="J1404" s="17" t="s">
        <v>3273</v>
      </c>
      <c r="K1404" s="17" t="s">
        <v>3316</v>
      </c>
    </row>
    <row r="1405" spans="1:11" x14ac:dyDescent="0.25">
      <c r="A1405" s="1" t="s">
        <v>21</v>
      </c>
      <c r="B1405" s="1">
        <v>708</v>
      </c>
      <c r="C1405" t="s">
        <v>1633</v>
      </c>
      <c r="D1405" t="s">
        <v>724</v>
      </c>
      <c r="E1405" s="15">
        <v>1001918.41</v>
      </c>
      <c r="F1405" s="15">
        <v>814493.77</v>
      </c>
      <c r="G1405" t="s">
        <v>12</v>
      </c>
      <c r="H1405" s="8" t="s">
        <v>3150</v>
      </c>
      <c r="I1405" s="17" t="s">
        <v>3781</v>
      </c>
      <c r="J1405" s="17" t="s">
        <v>3321</v>
      </c>
      <c r="K1405" s="17" t="s">
        <v>3796</v>
      </c>
    </row>
    <row r="1406" spans="1:11" x14ac:dyDescent="0.25">
      <c r="A1406" s="1" t="s">
        <v>21</v>
      </c>
      <c r="B1406" s="1">
        <v>707</v>
      </c>
      <c r="C1406" t="s">
        <v>1634</v>
      </c>
      <c r="D1406" t="s">
        <v>724</v>
      </c>
      <c r="E1406" s="15">
        <v>2980625.61</v>
      </c>
      <c r="F1406" s="15">
        <v>2423052.71</v>
      </c>
      <c r="G1406" t="s">
        <v>12</v>
      </c>
      <c r="H1406" s="8" t="s">
        <v>3151</v>
      </c>
      <c r="I1406" s="17" t="s">
        <v>3781</v>
      </c>
      <c r="J1406" s="17" t="s">
        <v>3321</v>
      </c>
      <c r="K1406" s="17" t="s">
        <v>3796</v>
      </c>
    </row>
    <row r="1407" spans="1:11" x14ac:dyDescent="0.25">
      <c r="A1407" s="1" t="s">
        <v>21</v>
      </c>
      <c r="B1407" s="1">
        <v>706</v>
      </c>
      <c r="C1407" t="s">
        <v>1635</v>
      </c>
      <c r="D1407" t="s">
        <v>724</v>
      </c>
      <c r="E1407" s="15">
        <v>3988242.05</v>
      </c>
      <c r="F1407" s="15">
        <v>3242178.6</v>
      </c>
      <c r="G1407" t="s">
        <v>12</v>
      </c>
      <c r="H1407" s="8" t="s">
        <v>3152</v>
      </c>
      <c r="I1407" s="17" t="s">
        <v>3781</v>
      </c>
      <c r="J1407" s="17" t="s">
        <v>3321</v>
      </c>
      <c r="K1407" s="17" t="s">
        <v>3796</v>
      </c>
    </row>
    <row r="1408" spans="1:11" x14ac:dyDescent="0.25">
      <c r="A1408" s="1" t="s">
        <v>21</v>
      </c>
      <c r="B1408" s="1">
        <v>705</v>
      </c>
      <c r="C1408" t="s">
        <v>1636</v>
      </c>
      <c r="D1408" t="s">
        <v>724</v>
      </c>
      <c r="E1408" s="15">
        <v>439140.93</v>
      </c>
      <c r="F1408" s="15">
        <v>356992.71</v>
      </c>
      <c r="G1408" t="s">
        <v>12</v>
      </c>
      <c r="H1408" s="8" t="s">
        <v>3153</v>
      </c>
      <c r="I1408" s="17" t="s">
        <v>3781</v>
      </c>
      <c r="J1408" s="17" t="s">
        <v>3321</v>
      </c>
      <c r="K1408" s="17" t="s">
        <v>3796</v>
      </c>
    </row>
    <row r="1409" spans="1:11" x14ac:dyDescent="0.25">
      <c r="A1409" s="1" t="s">
        <v>21</v>
      </c>
      <c r="B1409" s="1">
        <v>704</v>
      </c>
      <c r="C1409" t="s">
        <v>1637</v>
      </c>
      <c r="D1409" t="s">
        <v>1638</v>
      </c>
      <c r="E1409" s="15">
        <v>830914.97</v>
      </c>
      <c r="F1409" s="15">
        <v>830914.96</v>
      </c>
      <c r="G1409" t="s">
        <v>12</v>
      </c>
      <c r="H1409" s="8" t="s">
        <v>3154</v>
      </c>
      <c r="I1409" s="17" t="s">
        <v>3781</v>
      </c>
      <c r="J1409" s="17" t="s">
        <v>3321</v>
      </c>
      <c r="K1409" s="17" t="s">
        <v>3796</v>
      </c>
    </row>
    <row r="1410" spans="1:11" x14ac:dyDescent="0.25">
      <c r="A1410" s="1" t="s">
        <v>21</v>
      </c>
      <c r="B1410" s="1">
        <v>703</v>
      </c>
      <c r="C1410" t="s">
        <v>1639</v>
      </c>
      <c r="D1410" t="s">
        <v>1638</v>
      </c>
      <c r="E1410" s="15">
        <v>607315.15</v>
      </c>
      <c r="F1410" s="15">
        <v>607315.14</v>
      </c>
      <c r="G1410" t="s">
        <v>12</v>
      </c>
      <c r="H1410" s="8" t="s">
        <v>3155</v>
      </c>
      <c r="I1410" s="17" t="s">
        <v>3781</v>
      </c>
      <c r="J1410" s="17" t="s">
        <v>3321</v>
      </c>
      <c r="K1410" s="17" t="s">
        <v>3796</v>
      </c>
    </row>
    <row r="1411" spans="1:11" x14ac:dyDescent="0.25">
      <c r="A1411" s="1" t="s">
        <v>21</v>
      </c>
      <c r="B1411" s="1">
        <v>702</v>
      </c>
      <c r="C1411" t="s">
        <v>1640</v>
      </c>
      <c r="D1411" t="s">
        <v>1641</v>
      </c>
      <c r="E1411" s="15">
        <v>5554080.1100000003</v>
      </c>
      <c r="F1411" s="15">
        <v>4515101.99</v>
      </c>
      <c r="G1411" t="s">
        <v>12</v>
      </c>
      <c r="H1411" s="8" t="s">
        <v>3156</v>
      </c>
      <c r="I1411" s="17" t="s">
        <v>3781</v>
      </c>
      <c r="J1411" s="17" t="s">
        <v>3321</v>
      </c>
      <c r="K1411" s="17" t="s">
        <v>3796</v>
      </c>
    </row>
    <row r="1412" spans="1:11" x14ac:dyDescent="0.25">
      <c r="A1412" s="1" t="s">
        <v>21</v>
      </c>
      <c r="B1412" s="1">
        <v>700</v>
      </c>
      <c r="C1412" t="s">
        <v>1642</v>
      </c>
      <c r="D1412" t="s">
        <v>1643</v>
      </c>
      <c r="E1412" s="15">
        <v>406890</v>
      </c>
      <c r="F1412" s="15">
        <v>406890</v>
      </c>
      <c r="G1412" t="s">
        <v>12</v>
      </c>
      <c r="H1412" s="8" t="s">
        <v>3157</v>
      </c>
      <c r="I1412" s="17" t="s">
        <v>3786</v>
      </c>
      <c r="J1412" s="17" t="s">
        <v>3909</v>
      </c>
      <c r="K1412" s="17" t="s">
        <v>3786</v>
      </c>
    </row>
    <row r="1413" spans="1:11" x14ac:dyDescent="0.25">
      <c r="A1413" s="1" t="s">
        <v>21</v>
      </c>
      <c r="B1413" s="1">
        <v>697</v>
      </c>
      <c r="C1413" t="s">
        <v>1644</v>
      </c>
      <c r="D1413" t="s">
        <v>1645</v>
      </c>
      <c r="E1413" s="15">
        <v>375684.87</v>
      </c>
      <c r="F1413" s="15">
        <v>115175.5</v>
      </c>
      <c r="G1413" t="s">
        <v>12</v>
      </c>
      <c r="H1413" s="8" t="s">
        <v>3158</v>
      </c>
      <c r="I1413" s="17" t="s">
        <v>3323</v>
      </c>
      <c r="J1413" s="17" t="s">
        <v>3273</v>
      </c>
      <c r="K1413" s="17" t="s">
        <v>3323</v>
      </c>
    </row>
    <row r="1414" spans="1:11" x14ac:dyDescent="0.25">
      <c r="A1414" s="1" t="s">
        <v>21</v>
      </c>
      <c r="B1414" s="1">
        <v>696</v>
      </c>
      <c r="C1414" t="s">
        <v>1646</v>
      </c>
      <c r="D1414" t="s">
        <v>473</v>
      </c>
      <c r="E1414" s="15">
        <v>782543.1</v>
      </c>
      <c r="F1414" s="15">
        <v>313017.24</v>
      </c>
      <c r="G1414" t="s">
        <v>12</v>
      </c>
      <c r="H1414" s="8" t="s">
        <v>3159</v>
      </c>
      <c r="I1414" s="17" t="s">
        <v>3224</v>
      </c>
      <c r="J1414" s="17" t="s">
        <v>3266</v>
      </c>
      <c r="K1414" s="17" t="s">
        <v>3224</v>
      </c>
    </row>
    <row r="1415" spans="1:11" x14ac:dyDescent="0.25">
      <c r="A1415" s="1" t="s">
        <v>21</v>
      </c>
      <c r="B1415" s="1">
        <v>695</v>
      </c>
      <c r="C1415" t="s">
        <v>1647</v>
      </c>
      <c r="D1415" t="s">
        <v>1648</v>
      </c>
      <c r="E1415" s="15">
        <v>328534.94</v>
      </c>
      <c r="F1415" s="15">
        <v>328414.46000000002</v>
      </c>
      <c r="G1415" t="s">
        <v>12</v>
      </c>
      <c r="H1415" s="8" t="s">
        <v>3160</v>
      </c>
      <c r="I1415" s="17" t="s">
        <v>3880</v>
      </c>
      <c r="J1415" s="17" t="s">
        <v>3261</v>
      </c>
      <c r="K1415" s="17" t="s">
        <v>3880</v>
      </c>
    </row>
    <row r="1416" spans="1:11" x14ac:dyDescent="0.25">
      <c r="A1416" s="1" t="s">
        <v>21</v>
      </c>
      <c r="B1416" s="1">
        <v>694</v>
      </c>
      <c r="C1416" t="s">
        <v>1649</v>
      </c>
      <c r="D1416" t="s">
        <v>1650</v>
      </c>
      <c r="E1416" s="15">
        <v>266666.67</v>
      </c>
      <c r="F1416" s="15">
        <v>199999.98</v>
      </c>
      <c r="G1416" t="s">
        <v>12</v>
      </c>
      <c r="H1416" s="8" t="s">
        <v>3161</v>
      </c>
      <c r="I1416" s="17" t="s">
        <v>3886</v>
      </c>
      <c r="J1416" s="17" t="s">
        <v>3254</v>
      </c>
      <c r="K1416" s="17" t="s">
        <v>3886</v>
      </c>
    </row>
    <row r="1417" spans="1:11" x14ac:dyDescent="0.25">
      <c r="A1417" s="1" t="s">
        <v>21</v>
      </c>
      <c r="B1417" s="1">
        <v>693</v>
      </c>
      <c r="C1417" t="s">
        <v>1651</v>
      </c>
      <c r="D1417" t="s">
        <v>1652</v>
      </c>
      <c r="E1417" s="15">
        <v>412000</v>
      </c>
      <c r="F1417" s="15">
        <v>352358.88</v>
      </c>
      <c r="G1417" t="s">
        <v>12</v>
      </c>
      <c r="H1417" s="8" t="s">
        <v>3162</v>
      </c>
      <c r="I1417" s="17" t="s">
        <v>3392</v>
      </c>
      <c r="J1417" s="17" t="s">
        <v>3273</v>
      </c>
      <c r="K1417" s="17" t="s">
        <v>3392</v>
      </c>
    </row>
    <row r="1418" spans="1:11" x14ac:dyDescent="0.25">
      <c r="A1418" s="1" t="s">
        <v>21</v>
      </c>
      <c r="B1418" s="1">
        <v>692</v>
      </c>
      <c r="C1418" t="s">
        <v>1653</v>
      </c>
      <c r="D1418" t="s">
        <v>192</v>
      </c>
      <c r="E1418" s="15">
        <v>259200</v>
      </c>
      <c r="F1418" s="15">
        <v>345600</v>
      </c>
      <c r="G1418" t="s">
        <v>12</v>
      </c>
      <c r="H1418" s="8" t="s">
        <v>3163</v>
      </c>
      <c r="I1418" s="17" t="s">
        <v>3793</v>
      </c>
      <c r="J1418" s="17" t="s">
        <v>3321</v>
      </c>
      <c r="K1418" s="17" t="s">
        <v>3852</v>
      </c>
    </row>
    <row r="1419" spans="1:11" x14ac:dyDescent="0.25">
      <c r="A1419" s="1" t="s">
        <v>21</v>
      </c>
      <c r="B1419" s="1">
        <v>691</v>
      </c>
      <c r="C1419" t="s">
        <v>1654</v>
      </c>
      <c r="D1419" t="s">
        <v>1655</v>
      </c>
      <c r="E1419" s="15">
        <v>137758.5</v>
      </c>
      <c r="F1419" s="15">
        <v>137758.5</v>
      </c>
      <c r="G1419" t="s">
        <v>12</v>
      </c>
      <c r="H1419" s="8" t="s">
        <v>3164</v>
      </c>
      <c r="I1419" s="17" t="s">
        <v>3340</v>
      </c>
      <c r="J1419" s="17" t="s">
        <v>3938</v>
      </c>
      <c r="K1419" s="17" t="s">
        <v>3340</v>
      </c>
    </row>
    <row r="1420" spans="1:11" x14ac:dyDescent="0.25">
      <c r="A1420" s="1" t="s">
        <v>21</v>
      </c>
      <c r="B1420" s="1">
        <v>690</v>
      </c>
      <c r="C1420" t="s">
        <v>1656</v>
      </c>
      <c r="D1420" t="s">
        <v>1615</v>
      </c>
      <c r="E1420" s="15">
        <v>1260452.29</v>
      </c>
      <c r="F1420" s="15">
        <v>315113.07</v>
      </c>
      <c r="G1420" t="s">
        <v>12</v>
      </c>
      <c r="H1420" s="8" t="s">
        <v>3165</v>
      </c>
      <c r="I1420" s="17" t="s">
        <v>3939</v>
      </c>
      <c r="J1420" s="17" t="s">
        <v>14</v>
      </c>
      <c r="K1420" s="17" t="s">
        <v>3939</v>
      </c>
    </row>
    <row r="1421" spans="1:11" x14ac:dyDescent="0.25">
      <c r="A1421" s="1" t="s">
        <v>21</v>
      </c>
      <c r="B1421" s="1">
        <v>689</v>
      </c>
      <c r="C1421" t="s">
        <v>1657</v>
      </c>
      <c r="D1421" t="s">
        <v>473</v>
      </c>
      <c r="E1421" s="15">
        <v>237170.77</v>
      </c>
      <c r="F1421" s="15">
        <v>0</v>
      </c>
      <c r="G1421" t="s">
        <v>12</v>
      </c>
      <c r="H1421" s="8" t="s">
        <v>3166</v>
      </c>
      <c r="I1421" s="17" t="s">
        <v>3390</v>
      </c>
      <c r="J1421" s="17" t="s">
        <v>3940</v>
      </c>
      <c r="K1421" s="17" t="s">
        <v>3390</v>
      </c>
    </row>
    <row r="1422" spans="1:11" x14ac:dyDescent="0.25">
      <c r="A1422" s="1" t="s">
        <v>21</v>
      </c>
      <c r="B1422" s="1">
        <v>688</v>
      </c>
      <c r="C1422" t="s">
        <v>1658</v>
      </c>
      <c r="D1422" t="s">
        <v>473</v>
      </c>
      <c r="E1422" s="15">
        <v>321038.52</v>
      </c>
      <c r="F1422" s="15">
        <v>0</v>
      </c>
      <c r="G1422" t="s">
        <v>12</v>
      </c>
      <c r="H1422" s="8" t="s">
        <v>3167</v>
      </c>
      <c r="I1422" s="17" t="s">
        <v>3390</v>
      </c>
      <c r="J1422" s="17" t="s">
        <v>3940</v>
      </c>
      <c r="K1422" s="17" t="s">
        <v>3390</v>
      </c>
    </row>
    <row r="1423" spans="1:11" x14ac:dyDescent="0.25">
      <c r="A1423" s="1" t="s">
        <v>21</v>
      </c>
      <c r="B1423" s="1">
        <v>687</v>
      </c>
      <c r="C1423" t="s">
        <v>1659</v>
      </c>
      <c r="D1423" t="s">
        <v>1660</v>
      </c>
      <c r="E1423" s="15">
        <v>141558</v>
      </c>
      <c r="F1423" s="15">
        <v>141558</v>
      </c>
      <c r="G1423" t="s">
        <v>12</v>
      </c>
      <c r="H1423" s="8" t="s">
        <v>3168</v>
      </c>
      <c r="I1423" s="17" t="s">
        <v>3226</v>
      </c>
      <c r="J1423" s="17" t="s">
        <v>3321</v>
      </c>
      <c r="K1423" s="17" t="s">
        <v>3226</v>
      </c>
    </row>
    <row r="1424" spans="1:11" x14ac:dyDescent="0.25">
      <c r="A1424" s="1" t="s">
        <v>22</v>
      </c>
      <c r="B1424" s="1">
        <v>26446</v>
      </c>
      <c r="C1424" t="s">
        <v>1661</v>
      </c>
      <c r="D1424" t="s">
        <v>1662</v>
      </c>
      <c r="E1424" s="15">
        <v>69000</v>
      </c>
      <c r="F1424" s="15">
        <v>69000</v>
      </c>
      <c r="G1424" t="s">
        <v>1755</v>
      </c>
      <c r="H1424" s="8" t="s">
        <v>3169</v>
      </c>
      <c r="I1424" s="18">
        <v>44200</v>
      </c>
      <c r="J1424" s="18">
        <v>44561</v>
      </c>
      <c r="K1424" s="18">
        <v>44200</v>
      </c>
    </row>
    <row r="1425" spans="1:11" x14ac:dyDescent="0.25">
      <c r="A1425" s="1" t="s">
        <v>22</v>
      </c>
      <c r="B1425" s="1">
        <v>26445</v>
      </c>
      <c r="C1425" t="s">
        <v>1663</v>
      </c>
      <c r="D1425" t="s">
        <v>1664</v>
      </c>
      <c r="E1425" s="15">
        <v>12900</v>
      </c>
      <c r="F1425" s="15">
        <v>12900</v>
      </c>
      <c r="G1425" t="s">
        <v>1755</v>
      </c>
      <c r="H1425" s="8" t="s">
        <v>3170</v>
      </c>
      <c r="I1425" s="18">
        <v>44271</v>
      </c>
      <c r="J1425" s="18">
        <v>44561</v>
      </c>
      <c r="K1425" s="18">
        <v>44271</v>
      </c>
    </row>
    <row r="1426" spans="1:11" x14ac:dyDescent="0.25">
      <c r="A1426" s="1" t="s">
        <v>22</v>
      </c>
      <c r="B1426" s="1">
        <v>26444</v>
      </c>
      <c r="C1426" t="s">
        <v>1665</v>
      </c>
      <c r="D1426" t="s">
        <v>1666</v>
      </c>
      <c r="E1426" s="15">
        <v>0</v>
      </c>
      <c r="F1426" s="15">
        <v>0</v>
      </c>
      <c r="G1426" t="s">
        <v>1755</v>
      </c>
      <c r="H1426" s="8" t="s">
        <v>3171</v>
      </c>
      <c r="I1426" s="18">
        <v>44200</v>
      </c>
      <c r="J1426" s="18">
        <v>44561</v>
      </c>
      <c r="K1426" s="18">
        <v>44200</v>
      </c>
    </row>
    <row r="1427" spans="1:11" x14ac:dyDescent="0.25">
      <c r="A1427" s="1" t="s">
        <v>22</v>
      </c>
      <c r="B1427" s="1">
        <v>26443</v>
      </c>
      <c r="C1427" t="s">
        <v>1667</v>
      </c>
      <c r="D1427" t="s">
        <v>1668</v>
      </c>
      <c r="E1427" s="15">
        <v>18755</v>
      </c>
      <c r="F1427" s="15">
        <v>18755</v>
      </c>
      <c r="G1427" t="s">
        <v>1755</v>
      </c>
      <c r="H1427" s="8" t="s">
        <v>3172</v>
      </c>
      <c r="I1427" s="18">
        <v>44200</v>
      </c>
      <c r="J1427" s="18">
        <v>44561</v>
      </c>
      <c r="K1427" s="18">
        <v>44200</v>
      </c>
    </row>
    <row r="1428" spans="1:11" x14ac:dyDescent="0.25">
      <c r="A1428" s="1" t="s">
        <v>22</v>
      </c>
      <c r="B1428" s="1">
        <v>26442</v>
      </c>
      <c r="C1428" t="s">
        <v>1669</v>
      </c>
      <c r="D1428" t="s">
        <v>1670</v>
      </c>
      <c r="E1428" s="15">
        <v>0</v>
      </c>
      <c r="F1428" s="15">
        <v>0</v>
      </c>
      <c r="G1428" t="s">
        <v>1755</v>
      </c>
      <c r="H1428" s="8" t="s">
        <v>3173</v>
      </c>
      <c r="I1428" s="18">
        <v>44200</v>
      </c>
      <c r="J1428" s="18">
        <v>44561</v>
      </c>
      <c r="K1428" s="18">
        <v>44200</v>
      </c>
    </row>
    <row r="1429" spans="1:11" x14ac:dyDescent="0.25">
      <c r="A1429" s="1" t="s">
        <v>22</v>
      </c>
      <c r="B1429" s="1">
        <v>26441</v>
      </c>
      <c r="C1429" t="s">
        <v>1671</v>
      </c>
      <c r="D1429" t="s">
        <v>1672</v>
      </c>
      <c r="E1429" s="15">
        <v>0</v>
      </c>
      <c r="F1429" s="15">
        <v>0</v>
      </c>
      <c r="G1429" t="s">
        <v>1755</v>
      </c>
      <c r="H1429" s="8" t="s">
        <v>3174</v>
      </c>
      <c r="I1429" s="18">
        <v>44200</v>
      </c>
      <c r="J1429" s="18">
        <v>44561</v>
      </c>
      <c r="K1429" s="18">
        <v>44200</v>
      </c>
    </row>
    <row r="1430" spans="1:11" x14ac:dyDescent="0.25">
      <c r="A1430" s="1" t="s">
        <v>22</v>
      </c>
      <c r="B1430" s="1">
        <v>26440</v>
      </c>
      <c r="C1430" t="s">
        <v>1673</v>
      </c>
      <c r="D1430" t="s">
        <v>1674</v>
      </c>
      <c r="E1430" s="15">
        <v>25000</v>
      </c>
      <c r="F1430" s="15">
        <v>25000</v>
      </c>
      <c r="G1430" t="s">
        <v>1755</v>
      </c>
      <c r="H1430" s="8" t="s">
        <v>3175</v>
      </c>
      <c r="I1430" s="18">
        <v>44200</v>
      </c>
      <c r="J1430" s="18">
        <v>44561</v>
      </c>
      <c r="K1430" s="18">
        <v>44200</v>
      </c>
    </row>
    <row r="1431" spans="1:11" x14ac:dyDescent="0.25">
      <c r="A1431" s="1" t="s">
        <v>22</v>
      </c>
      <c r="B1431" s="1">
        <v>26439</v>
      </c>
      <c r="C1431" t="s">
        <v>1675</v>
      </c>
      <c r="D1431" t="s">
        <v>1676</v>
      </c>
      <c r="E1431" s="15">
        <v>400390.14</v>
      </c>
      <c r="F1431" s="15">
        <v>400390.14</v>
      </c>
      <c r="G1431" t="s">
        <v>1755</v>
      </c>
      <c r="H1431" s="8" t="s">
        <v>3176</v>
      </c>
      <c r="I1431" s="18">
        <v>44200</v>
      </c>
      <c r="J1431" s="18">
        <v>44561</v>
      </c>
      <c r="K1431" s="18">
        <v>44200</v>
      </c>
    </row>
    <row r="1432" spans="1:11" x14ac:dyDescent="0.25">
      <c r="A1432" s="1" t="s">
        <v>22</v>
      </c>
      <c r="B1432" s="1">
        <v>26438</v>
      </c>
      <c r="C1432" t="s">
        <v>1677</v>
      </c>
      <c r="D1432" t="s">
        <v>1678</v>
      </c>
      <c r="E1432" s="15">
        <v>14171.85</v>
      </c>
      <c r="F1432" s="15">
        <v>14171.85</v>
      </c>
      <c r="G1432" t="s">
        <v>1755</v>
      </c>
      <c r="H1432" s="8" t="s">
        <v>3177</v>
      </c>
      <c r="I1432" s="18">
        <v>44200</v>
      </c>
      <c r="J1432" s="18">
        <v>44561</v>
      </c>
      <c r="K1432" s="18">
        <v>44200</v>
      </c>
    </row>
    <row r="1433" spans="1:11" x14ac:dyDescent="0.25">
      <c r="A1433" s="1" t="s">
        <v>22</v>
      </c>
      <c r="B1433" s="1">
        <v>26437</v>
      </c>
      <c r="C1433" t="s">
        <v>1679</v>
      </c>
      <c r="D1433" t="s">
        <v>1680</v>
      </c>
      <c r="E1433" s="15">
        <v>281600</v>
      </c>
      <c r="F1433" s="15">
        <v>280000</v>
      </c>
      <c r="G1433" t="s">
        <v>1755</v>
      </c>
      <c r="H1433" s="8" t="s">
        <v>3178</v>
      </c>
      <c r="I1433" s="18">
        <v>44200</v>
      </c>
      <c r="J1433" s="18">
        <v>44561</v>
      </c>
      <c r="K1433" s="18">
        <v>44200</v>
      </c>
    </row>
    <row r="1434" spans="1:11" x14ac:dyDescent="0.25">
      <c r="A1434" s="1" t="s">
        <v>22</v>
      </c>
      <c r="B1434" s="1">
        <v>26436</v>
      </c>
      <c r="C1434" t="s">
        <v>1675</v>
      </c>
      <c r="D1434" t="s">
        <v>1681</v>
      </c>
      <c r="E1434" s="15">
        <v>0</v>
      </c>
      <c r="F1434" s="15">
        <v>0</v>
      </c>
      <c r="G1434" t="s">
        <v>1755</v>
      </c>
      <c r="H1434" s="8" t="s">
        <v>3179</v>
      </c>
      <c r="I1434" s="18">
        <v>44200</v>
      </c>
      <c r="J1434" s="18">
        <v>44561</v>
      </c>
      <c r="K1434" s="18">
        <v>44200</v>
      </c>
    </row>
    <row r="1435" spans="1:11" x14ac:dyDescent="0.25">
      <c r="A1435" s="1" t="s">
        <v>22</v>
      </c>
      <c r="B1435" s="1">
        <v>26435</v>
      </c>
      <c r="C1435" t="s">
        <v>1682</v>
      </c>
      <c r="D1435" t="s">
        <v>1683</v>
      </c>
      <c r="E1435" s="15">
        <v>36922.83</v>
      </c>
      <c r="F1435" s="15">
        <v>36922.83</v>
      </c>
      <c r="G1435" t="s">
        <v>1755</v>
      </c>
      <c r="H1435" s="8" t="s">
        <v>3180</v>
      </c>
      <c r="I1435" s="18">
        <v>44200</v>
      </c>
      <c r="J1435" s="18">
        <v>44561</v>
      </c>
      <c r="K1435" s="18">
        <v>44200</v>
      </c>
    </row>
    <row r="1436" spans="1:11" x14ac:dyDescent="0.25">
      <c r="A1436" s="1" t="s">
        <v>22</v>
      </c>
      <c r="B1436" s="1">
        <v>26434</v>
      </c>
      <c r="C1436" t="s">
        <v>1684</v>
      </c>
      <c r="D1436" t="s">
        <v>1685</v>
      </c>
      <c r="E1436" s="15">
        <v>0</v>
      </c>
      <c r="F1436" s="15">
        <v>0</v>
      </c>
      <c r="G1436" t="s">
        <v>1755</v>
      </c>
      <c r="H1436" s="8" t="s">
        <v>3181</v>
      </c>
      <c r="I1436" s="18">
        <v>44200</v>
      </c>
      <c r="J1436" s="18">
        <v>44561</v>
      </c>
      <c r="K1436" s="18">
        <v>44200</v>
      </c>
    </row>
    <row r="1437" spans="1:11" ht="300" x14ac:dyDescent="0.25">
      <c r="A1437" s="1" t="s">
        <v>22</v>
      </c>
      <c r="B1437" s="1">
        <v>26093</v>
      </c>
      <c r="C1437" s="16" t="s">
        <v>1686</v>
      </c>
      <c r="D1437" t="s">
        <v>1687</v>
      </c>
      <c r="E1437" s="15">
        <v>419832.44</v>
      </c>
      <c r="F1437" s="15">
        <v>419832.44</v>
      </c>
      <c r="G1437" t="s">
        <v>1755</v>
      </c>
      <c r="H1437" s="8" t="s">
        <v>3182</v>
      </c>
      <c r="I1437" s="18">
        <v>44200</v>
      </c>
      <c r="J1437" s="18">
        <v>44561</v>
      </c>
      <c r="K1437" s="18">
        <v>44200</v>
      </c>
    </row>
    <row r="1438" spans="1:11" ht="300" x14ac:dyDescent="0.25">
      <c r="A1438" s="1" t="s">
        <v>22</v>
      </c>
      <c r="B1438" s="1">
        <v>26091</v>
      </c>
      <c r="C1438" s="16" t="s">
        <v>1688</v>
      </c>
      <c r="D1438" t="s">
        <v>1689</v>
      </c>
      <c r="E1438" s="15">
        <v>94938.95</v>
      </c>
      <c r="F1438" s="15">
        <v>94938.95</v>
      </c>
      <c r="G1438" t="s">
        <v>1755</v>
      </c>
      <c r="H1438" s="8" t="s">
        <v>3183</v>
      </c>
      <c r="I1438" s="18">
        <v>44200</v>
      </c>
      <c r="J1438" s="18">
        <v>44561</v>
      </c>
      <c r="K1438" s="18">
        <v>44200</v>
      </c>
    </row>
    <row r="1439" spans="1:11" x14ac:dyDescent="0.25">
      <c r="A1439" s="1" t="s">
        <v>22</v>
      </c>
      <c r="B1439" s="1">
        <v>26077</v>
      </c>
      <c r="C1439" t="s">
        <v>1690</v>
      </c>
      <c r="D1439" t="s">
        <v>1691</v>
      </c>
      <c r="E1439" s="15">
        <v>234200</v>
      </c>
      <c r="F1439" s="15">
        <v>234200</v>
      </c>
      <c r="G1439" t="s">
        <v>1755</v>
      </c>
      <c r="H1439" s="8" t="s">
        <v>3184</v>
      </c>
      <c r="I1439" s="18">
        <v>44200</v>
      </c>
      <c r="J1439" s="18">
        <v>44561</v>
      </c>
      <c r="K1439" s="18">
        <v>44200</v>
      </c>
    </row>
    <row r="1440" spans="1:11" x14ac:dyDescent="0.25">
      <c r="A1440" s="1" t="s">
        <v>22</v>
      </c>
      <c r="B1440" s="1">
        <v>26076</v>
      </c>
      <c r="C1440" t="s">
        <v>1692</v>
      </c>
      <c r="D1440" t="s">
        <v>1691</v>
      </c>
      <c r="E1440" s="15">
        <v>1000</v>
      </c>
      <c r="F1440" s="15">
        <v>1000</v>
      </c>
      <c r="G1440" t="s">
        <v>1755</v>
      </c>
      <c r="H1440" s="8" t="s">
        <v>3185</v>
      </c>
      <c r="I1440" s="18">
        <v>44200</v>
      </c>
      <c r="J1440" s="18">
        <v>44561</v>
      </c>
      <c r="K1440" s="18">
        <v>44200</v>
      </c>
    </row>
    <row r="1441" spans="1:11" x14ac:dyDescent="0.25">
      <c r="A1441" s="1" t="s">
        <v>22</v>
      </c>
      <c r="B1441" s="1">
        <v>26075</v>
      </c>
      <c r="C1441" t="s">
        <v>1693</v>
      </c>
      <c r="D1441" t="s">
        <v>1694</v>
      </c>
      <c r="E1441" s="15">
        <v>106200</v>
      </c>
      <c r="F1441" s="15">
        <v>106200</v>
      </c>
      <c r="G1441" t="s">
        <v>1755</v>
      </c>
      <c r="H1441" s="8" t="s">
        <v>3186</v>
      </c>
      <c r="I1441" s="18">
        <v>44200</v>
      </c>
      <c r="J1441" s="18">
        <v>44227</v>
      </c>
      <c r="K1441" s="18">
        <v>44200</v>
      </c>
    </row>
    <row r="1442" spans="1:11" x14ac:dyDescent="0.25">
      <c r="A1442" s="1" t="s">
        <v>22</v>
      </c>
      <c r="B1442" s="1">
        <v>26074</v>
      </c>
      <c r="C1442" t="s">
        <v>1695</v>
      </c>
      <c r="D1442" t="s">
        <v>1696</v>
      </c>
      <c r="E1442" s="15">
        <v>64128.44</v>
      </c>
      <c r="F1442" s="15">
        <v>64128.44</v>
      </c>
      <c r="G1442" t="s">
        <v>1755</v>
      </c>
      <c r="H1442" s="8" t="s">
        <v>3187</v>
      </c>
      <c r="I1442" s="18">
        <v>44200</v>
      </c>
      <c r="J1442" s="18">
        <v>44561</v>
      </c>
      <c r="K1442" s="18">
        <v>44200</v>
      </c>
    </row>
    <row r="1443" spans="1:11" x14ac:dyDescent="0.25">
      <c r="A1443" s="1" t="s">
        <v>22</v>
      </c>
      <c r="B1443" s="1">
        <v>26073</v>
      </c>
      <c r="C1443" t="s">
        <v>1697</v>
      </c>
      <c r="D1443" t="s">
        <v>1698</v>
      </c>
      <c r="E1443" s="15">
        <v>897876.4</v>
      </c>
      <c r="F1443" s="15">
        <v>897876.4</v>
      </c>
      <c r="G1443" t="s">
        <v>1755</v>
      </c>
      <c r="H1443" s="8" t="s">
        <v>3188</v>
      </c>
      <c r="I1443" s="18">
        <v>44200</v>
      </c>
      <c r="J1443" s="18">
        <v>44561</v>
      </c>
      <c r="K1443" s="18">
        <v>44200</v>
      </c>
    </row>
    <row r="1444" spans="1:11" x14ac:dyDescent="0.25">
      <c r="A1444" s="1" t="s">
        <v>22</v>
      </c>
      <c r="B1444" s="1">
        <v>26072</v>
      </c>
      <c r="C1444" t="s">
        <v>1699</v>
      </c>
      <c r="D1444" t="s">
        <v>1700</v>
      </c>
      <c r="E1444" s="15">
        <v>45450</v>
      </c>
      <c r="F1444" s="15">
        <v>20450</v>
      </c>
      <c r="G1444" t="s">
        <v>1755</v>
      </c>
      <c r="H1444" s="8" t="s">
        <v>3189</v>
      </c>
      <c r="I1444" s="18">
        <v>44200</v>
      </c>
      <c r="J1444" s="18">
        <v>44561</v>
      </c>
      <c r="K1444" s="18">
        <v>44200</v>
      </c>
    </row>
    <row r="1445" spans="1:11" x14ac:dyDescent="0.25">
      <c r="A1445" s="1" t="s">
        <v>22</v>
      </c>
      <c r="B1445" s="1">
        <v>26071</v>
      </c>
      <c r="C1445" t="s">
        <v>1701</v>
      </c>
      <c r="D1445" t="s">
        <v>1702</v>
      </c>
      <c r="E1445" s="15">
        <v>78800</v>
      </c>
      <c r="F1445" s="15">
        <v>78800</v>
      </c>
      <c r="G1445" t="s">
        <v>1755</v>
      </c>
      <c r="H1445" s="8" t="s">
        <v>3190</v>
      </c>
      <c r="I1445" s="18">
        <v>44200</v>
      </c>
      <c r="J1445" s="18">
        <v>44561</v>
      </c>
      <c r="K1445" s="18">
        <v>44200</v>
      </c>
    </row>
    <row r="1446" spans="1:11" x14ac:dyDescent="0.25">
      <c r="A1446" s="1" t="s">
        <v>22</v>
      </c>
      <c r="B1446" s="1">
        <v>26070</v>
      </c>
      <c r="C1446" t="s">
        <v>1703</v>
      </c>
      <c r="D1446" t="s">
        <v>1704</v>
      </c>
      <c r="E1446" s="15">
        <v>136108.28</v>
      </c>
      <c r="F1446" s="15">
        <v>136108.28</v>
      </c>
      <c r="G1446" t="s">
        <v>1755</v>
      </c>
      <c r="H1446" s="8" t="s">
        <v>3191</v>
      </c>
      <c r="I1446" s="18">
        <v>44200</v>
      </c>
      <c r="J1446" s="18">
        <v>44561</v>
      </c>
      <c r="K1446" s="18">
        <v>44200</v>
      </c>
    </row>
    <row r="1447" spans="1:11" x14ac:dyDescent="0.25">
      <c r="A1447" s="1" t="s">
        <v>22</v>
      </c>
      <c r="B1447" s="1">
        <v>26069</v>
      </c>
      <c r="C1447" t="s">
        <v>1703</v>
      </c>
      <c r="D1447" t="s">
        <v>1705</v>
      </c>
      <c r="E1447" s="15">
        <v>101028.49</v>
      </c>
      <c r="F1447" s="15">
        <v>95828.49</v>
      </c>
      <c r="G1447" t="s">
        <v>1755</v>
      </c>
      <c r="H1447" s="8" t="s">
        <v>3192</v>
      </c>
      <c r="I1447" s="18">
        <v>44200</v>
      </c>
      <c r="J1447" s="18">
        <v>44561</v>
      </c>
      <c r="K1447" s="18">
        <v>44200</v>
      </c>
    </row>
    <row r="1448" spans="1:11" x14ac:dyDescent="0.25">
      <c r="A1448" s="1" t="s">
        <v>22</v>
      </c>
      <c r="B1448" s="1">
        <v>26068</v>
      </c>
      <c r="C1448" t="s">
        <v>1706</v>
      </c>
      <c r="D1448" t="s">
        <v>1662</v>
      </c>
      <c r="E1448" s="15">
        <v>749800</v>
      </c>
      <c r="F1448" s="15">
        <v>749800</v>
      </c>
      <c r="G1448" t="s">
        <v>1755</v>
      </c>
      <c r="H1448" s="8" t="s">
        <v>3193</v>
      </c>
      <c r="I1448" s="18">
        <v>44200</v>
      </c>
      <c r="J1448" s="18">
        <v>44561</v>
      </c>
      <c r="K1448" s="18">
        <v>44200</v>
      </c>
    </row>
    <row r="1449" spans="1:11" x14ac:dyDescent="0.25">
      <c r="A1449" s="1" t="s">
        <v>22</v>
      </c>
      <c r="B1449" s="1">
        <v>26067</v>
      </c>
      <c r="C1449" t="s">
        <v>1707</v>
      </c>
      <c r="D1449" t="s">
        <v>1708</v>
      </c>
      <c r="E1449" s="15">
        <v>124560</v>
      </c>
      <c r="F1449" s="15">
        <v>124560</v>
      </c>
      <c r="G1449" t="s">
        <v>1755</v>
      </c>
      <c r="H1449" s="8" t="s">
        <v>3194</v>
      </c>
      <c r="I1449" s="18">
        <v>44200</v>
      </c>
      <c r="J1449" s="18">
        <v>44561</v>
      </c>
      <c r="K1449" s="18">
        <v>44200</v>
      </c>
    </row>
    <row r="1450" spans="1:11" x14ac:dyDescent="0.25">
      <c r="A1450" s="1" t="s">
        <v>22</v>
      </c>
      <c r="B1450" s="1">
        <v>26066</v>
      </c>
      <c r="C1450" t="s">
        <v>1709</v>
      </c>
      <c r="D1450" t="s">
        <v>1710</v>
      </c>
      <c r="E1450" s="15">
        <v>538550</v>
      </c>
      <c r="F1450" s="15">
        <v>538550</v>
      </c>
      <c r="G1450" t="s">
        <v>1755</v>
      </c>
      <c r="H1450" s="8" t="s">
        <v>3195</v>
      </c>
      <c r="I1450" s="18">
        <v>44200</v>
      </c>
      <c r="J1450" s="18">
        <v>44561</v>
      </c>
      <c r="K1450" s="18">
        <v>44200</v>
      </c>
    </row>
    <row r="1451" spans="1:11" x14ac:dyDescent="0.25">
      <c r="A1451" s="1" t="s">
        <v>22</v>
      </c>
      <c r="B1451" s="1">
        <v>26065</v>
      </c>
      <c r="C1451" t="s">
        <v>1711</v>
      </c>
      <c r="D1451" t="s">
        <v>1712</v>
      </c>
      <c r="E1451" s="15">
        <v>244566</v>
      </c>
      <c r="F1451" s="15">
        <v>244566</v>
      </c>
      <c r="G1451" t="s">
        <v>1755</v>
      </c>
      <c r="H1451" s="8" t="s">
        <v>3196</v>
      </c>
      <c r="I1451" s="18">
        <v>44200</v>
      </c>
      <c r="J1451" s="18">
        <v>44561</v>
      </c>
      <c r="K1451" s="18">
        <v>44200</v>
      </c>
    </row>
    <row r="1452" spans="1:11" x14ac:dyDescent="0.25">
      <c r="A1452" s="1" t="s">
        <v>22</v>
      </c>
      <c r="B1452" s="1">
        <v>26053</v>
      </c>
      <c r="C1452" t="s">
        <v>1713</v>
      </c>
      <c r="D1452" t="s">
        <v>1714</v>
      </c>
      <c r="E1452" s="15">
        <v>421884.72</v>
      </c>
      <c r="F1452" s="15">
        <v>414239.72</v>
      </c>
      <c r="G1452" t="s">
        <v>1755</v>
      </c>
      <c r="H1452" s="8" t="s">
        <v>3197</v>
      </c>
      <c r="I1452" s="18">
        <v>44200</v>
      </c>
      <c r="J1452" s="18">
        <v>44561</v>
      </c>
      <c r="K1452" s="18">
        <v>44200</v>
      </c>
    </row>
    <row r="1453" spans="1:11" x14ac:dyDescent="0.25">
      <c r="A1453" s="1" t="s">
        <v>22</v>
      </c>
      <c r="B1453" s="1">
        <v>26052</v>
      </c>
      <c r="C1453" t="s">
        <v>1715</v>
      </c>
      <c r="D1453" t="s">
        <v>1716</v>
      </c>
      <c r="E1453" s="15">
        <v>62285</v>
      </c>
      <c r="F1453" s="15">
        <v>62285</v>
      </c>
      <c r="G1453" t="s">
        <v>1755</v>
      </c>
      <c r="H1453" s="8" t="s">
        <v>3198</v>
      </c>
      <c r="I1453" s="18">
        <v>44200</v>
      </c>
      <c r="J1453" s="18">
        <v>44561</v>
      </c>
      <c r="K1453" s="18">
        <v>44200</v>
      </c>
    </row>
    <row r="1454" spans="1:11" x14ac:dyDescent="0.25">
      <c r="A1454" s="1" t="s">
        <v>22</v>
      </c>
      <c r="B1454" s="1">
        <v>26051</v>
      </c>
      <c r="C1454" t="s">
        <v>1717</v>
      </c>
      <c r="D1454" t="s">
        <v>1718</v>
      </c>
      <c r="E1454" s="15">
        <v>226200</v>
      </c>
      <c r="F1454" s="15">
        <v>226200</v>
      </c>
      <c r="G1454" t="s">
        <v>1755</v>
      </c>
      <c r="H1454" s="8" t="s">
        <v>3199</v>
      </c>
      <c r="I1454" s="18">
        <v>44200</v>
      </c>
      <c r="J1454" s="18">
        <v>44561</v>
      </c>
      <c r="K1454" s="18">
        <v>44200</v>
      </c>
    </row>
    <row r="1455" spans="1:11" x14ac:dyDescent="0.25">
      <c r="A1455" s="1" t="s">
        <v>22</v>
      </c>
      <c r="B1455" s="1">
        <v>26050</v>
      </c>
      <c r="C1455" t="s">
        <v>1719</v>
      </c>
      <c r="D1455" t="s">
        <v>1720</v>
      </c>
      <c r="E1455" s="15">
        <v>155450</v>
      </c>
      <c r="F1455" s="15">
        <v>155450</v>
      </c>
      <c r="G1455" t="s">
        <v>1755</v>
      </c>
      <c r="H1455" s="8" t="s">
        <v>3200</v>
      </c>
      <c r="I1455" s="18">
        <v>44200</v>
      </c>
      <c r="J1455" s="18">
        <v>44561</v>
      </c>
      <c r="K1455" s="18">
        <v>44200</v>
      </c>
    </row>
    <row r="1456" spans="1:11" x14ac:dyDescent="0.25">
      <c r="A1456" s="1" t="s">
        <v>22</v>
      </c>
      <c r="B1456" s="1">
        <v>26049</v>
      </c>
      <c r="C1456" t="s">
        <v>1721</v>
      </c>
      <c r="D1456" t="s">
        <v>1722</v>
      </c>
      <c r="E1456" s="15">
        <v>72699.69</v>
      </c>
      <c r="F1456" s="15">
        <v>8100</v>
      </c>
      <c r="G1456" t="s">
        <v>1755</v>
      </c>
      <c r="H1456" s="8" t="s">
        <v>3201</v>
      </c>
      <c r="I1456" s="18">
        <v>44200</v>
      </c>
      <c r="J1456" s="18">
        <v>44561</v>
      </c>
      <c r="K1456" s="18">
        <v>44200</v>
      </c>
    </row>
    <row r="1457" spans="1:11" x14ac:dyDescent="0.25">
      <c r="A1457" s="1" t="s">
        <v>22</v>
      </c>
      <c r="B1457" s="1">
        <v>26048</v>
      </c>
      <c r="C1457" t="s">
        <v>1723</v>
      </c>
      <c r="D1457" t="s">
        <v>1685</v>
      </c>
      <c r="E1457" s="15">
        <v>0</v>
      </c>
      <c r="F1457" s="15">
        <v>0</v>
      </c>
      <c r="G1457" t="s">
        <v>1755</v>
      </c>
      <c r="H1457" s="8" t="s">
        <v>3202</v>
      </c>
      <c r="I1457" s="18">
        <v>44200</v>
      </c>
      <c r="J1457" s="18">
        <v>44561</v>
      </c>
      <c r="K1457" s="18">
        <v>44200</v>
      </c>
    </row>
    <row r="1458" spans="1:11" x14ac:dyDescent="0.25">
      <c r="A1458" s="1" t="s">
        <v>22</v>
      </c>
      <c r="B1458" s="1">
        <v>26047</v>
      </c>
      <c r="C1458" t="s">
        <v>1724</v>
      </c>
      <c r="D1458" t="s">
        <v>1725</v>
      </c>
      <c r="E1458" s="15">
        <v>46600</v>
      </c>
      <c r="F1458" s="15">
        <v>46600</v>
      </c>
      <c r="G1458" t="s">
        <v>1755</v>
      </c>
      <c r="H1458" s="8" t="s">
        <v>3203</v>
      </c>
      <c r="I1458" s="18">
        <v>44200</v>
      </c>
      <c r="J1458" s="18">
        <v>44561</v>
      </c>
      <c r="K1458" s="18">
        <v>44200</v>
      </c>
    </row>
    <row r="1459" spans="1:11" x14ac:dyDescent="0.25">
      <c r="A1459" s="1" t="s">
        <v>22</v>
      </c>
      <c r="B1459" s="1">
        <v>26046</v>
      </c>
      <c r="C1459" t="s">
        <v>1726</v>
      </c>
      <c r="D1459" t="s">
        <v>1727</v>
      </c>
      <c r="E1459" s="15">
        <v>252110.33</v>
      </c>
      <c r="F1459" s="15">
        <v>252108.33</v>
      </c>
      <c r="G1459" t="s">
        <v>1755</v>
      </c>
      <c r="H1459" s="8" t="s">
        <v>3204</v>
      </c>
      <c r="I1459" s="18">
        <v>44200</v>
      </c>
      <c r="J1459" s="18">
        <v>44561</v>
      </c>
      <c r="K1459" s="18">
        <v>44200</v>
      </c>
    </row>
    <row r="1460" spans="1:11" x14ac:dyDescent="0.25">
      <c r="A1460" s="1" t="s">
        <v>22</v>
      </c>
      <c r="B1460" s="1">
        <v>26045</v>
      </c>
      <c r="C1460" t="s">
        <v>1723</v>
      </c>
      <c r="D1460" t="s">
        <v>1727</v>
      </c>
      <c r="E1460" s="15">
        <v>72436.800000000003</v>
      </c>
      <c r="F1460" s="15">
        <v>72436.800000000003</v>
      </c>
      <c r="G1460" t="s">
        <v>1755</v>
      </c>
      <c r="H1460" s="8" t="s">
        <v>3205</v>
      </c>
      <c r="I1460" s="18">
        <v>44200</v>
      </c>
      <c r="J1460" s="18">
        <v>44561</v>
      </c>
      <c r="K1460" s="18">
        <v>44200</v>
      </c>
    </row>
    <row r="1461" spans="1:11" x14ac:dyDescent="0.25">
      <c r="A1461" s="1" t="s">
        <v>22</v>
      </c>
      <c r="B1461" s="1">
        <v>26044</v>
      </c>
      <c r="C1461" t="s">
        <v>1728</v>
      </c>
      <c r="D1461" t="s">
        <v>1729</v>
      </c>
      <c r="E1461" s="15">
        <v>68400</v>
      </c>
      <c r="F1461" s="15">
        <v>68400</v>
      </c>
      <c r="G1461" t="s">
        <v>1755</v>
      </c>
      <c r="H1461" s="8" t="s">
        <v>3206</v>
      </c>
      <c r="I1461" s="18">
        <v>44200</v>
      </c>
      <c r="J1461" s="18">
        <v>44561</v>
      </c>
      <c r="K1461" s="18">
        <v>44200</v>
      </c>
    </row>
    <row r="1462" spans="1:11" x14ac:dyDescent="0.25">
      <c r="A1462" s="1" t="s">
        <v>22</v>
      </c>
      <c r="B1462" s="1">
        <v>26043</v>
      </c>
      <c r="C1462" t="s">
        <v>1730</v>
      </c>
      <c r="D1462" t="s">
        <v>1731</v>
      </c>
      <c r="E1462" s="15">
        <v>1640547.21</v>
      </c>
      <c r="F1462" s="15">
        <v>1640547.21</v>
      </c>
      <c r="G1462" t="s">
        <v>1755</v>
      </c>
      <c r="H1462" s="8" t="s">
        <v>3207</v>
      </c>
      <c r="I1462" s="18">
        <v>44200</v>
      </c>
      <c r="J1462" s="18">
        <v>44561</v>
      </c>
      <c r="K1462" s="18">
        <v>44200</v>
      </c>
    </row>
    <row r="1463" spans="1:11" x14ac:dyDescent="0.25">
      <c r="A1463" s="1" t="s">
        <v>22</v>
      </c>
      <c r="B1463" s="1">
        <v>26042</v>
      </c>
      <c r="C1463" t="s">
        <v>1732</v>
      </c>
      <c r="D1463" t="s">
        <v>1733</v>
      </c>
      <c r="E1463" s="15">
        <v>83082</v>
      </c>
      <c r="F1463" s="15">
        <v>83082</v>
      </c>
      <c r="G1463" t="s">
        <v>1755</v>
      </c>
      <c r="H1463" s="8" t="s">
        <v>3208</v>
      </c>
      <c r="I1463" s="18">
        <v>44200</v>
      </c>
      <c r="J1463" s="18">
        <v>44561</v>
      </c>
      <c r="K1463" s="18">
        <v>44200</v>
      </c>
    </row>
    <row r="1464" spans="1:11" x14ac:dyDescent="0.25">
      <c r="A1464" s="1" t="s">
        <v>22</v>
      </c>
      <c r="B1464" s="1">
        <v>26041</v>
      </c>
      <c r="C1464" t="s">
        <v>1713</v>
      </c>
      <c r="D1464" t="s">
        <v>1734</v>
      </c>
      <c r="E1464" s="15">
        <v>534710</v>
      </c>
      <c r="F1464" s="15">
        <v>534710</v>
      </c>
      <c r="G1464" t="s">
        <v>1755</v>
      </c>
      <c r="H1464" s="8" t="s">
        <v>3209</v>
      </c>
      <c r="I1464" s="18">
        <v>44200</v>
      </c>
      <c r="J1464" s="18">
        <v>44561</v>
      </c>
      <c r="K1464" s="18">
        <v>44200</v>
      </c>
    </row>
    <row r="1465" spans="1:11" x14ac:dyDescent="0.25">
      <c r="A1465" s="1" t="s">
        <v>22</v>
      </c>
      <c r="B1465" s="1">
        <v>26040</v>
      </c>
      <c r="C1465" t="s">
        <v>1735</v>
      </c>
      <c r="D1465" t="s">
        <v>1736</v>
      </c>
      <c r="E1465" s="15">
        <v>755022</v>
      </c>
      <c r="F1465" s="15">
        <v>754995</v>
      </c>
      <c r="G1465" t="s">
        <v>1755</v>
      </c>
      <c r="H1465" s="8" t="s">
        <v>3210</v>
      </c>
      <c r="I1465" s="18">
        <v>44200</v>
      </c>
      <c r="J1465" s="18">
        <v>44561</v>
      </c>
      <c r="K1465" s="18">
        <v>44200</v>
      </c>
    </row>
    <row r="1466" spans="1:11" x14ac:dyDescent="0.25">
      <c r="A1466" s="1" t="s">
        <v>22</v>
      </c>
      <c r="B1466" s="1">
        <v>26039</v>
      </c>
      <c r="C1466" t="s">
        <v>1737</v>
      </c>
      <c r="D1466" t="s">
        <v>1738</v>
      </c>
      <c r="E1466" s="15">
        <v>37098</v>
      </c>
      <c r="F1466" s="15">
        <v>37098</v>
      </c>
      <c r="G1466" t="s">
        <v>1755</v>
      </c>
      <c r="H1466" s="8" t="s">
        <v>3211</v>
      </c>
      <c r="I1466" s="18">
        <v>44200</v>
      </c>
      <c r="J1466" s="18">
        <v>44561</v>
      </c>
      <c r="K1466" s="18">
        <v>44200</v>
      </c>
    </row>
    <row r="1467" spans="1:11" x14ac:dyDescent="0.25">
      <c r="A1467" s="1" t="s">
        <v>22</v>
      </c>
      <c r="B1467" s="1">
        <v>26038</v>
      </c>
      <c r="C1467" t="s">
        <v>1713</v>
      </c>
      <c r="D1467" t="s">
        <v>1739</v>
      </c>
      <c r="E1467" s="15">
        <v>325942</v>
      </c>
      <c r="F1467" s="15">
        <v>325942</v>
      </c>
      <c r="G1467" t="s">
        <v>1755</v>
      </c>
      <c r="H1467" s="8" t="s">
        <v>3212</v>
      </c>
      <c r="I1467" s="18">
        <v>44200</v>
      </c>
      <c r="J1467" s="18">
        <v>44561</v>
      </c>
      <c r="K1467" s="18">
        <v>44200</v>
      </c>
    </row>
    <row r="1468" spans="1:11" x14ac:dyDescent="0.25">
      <c r="A1468" s="1" t="s">
        <v>22</v>
      </c>
      <c r="B1468" s="1">
        <v>26037</v>
      </c>
      <c r="C1468" t="s">
        <v>1740</v>
      </c>
      <c r="D1468" t="s">
        <v>1739</v>
      </c>
      <c r="E1468" s="15">
        <v>9870</v>
      </c>
      <c r="F1468" s="15">
        <v>9870</v>
      </c>
      <c r="G1468" t="s">
        <v>1755</v>
      </c>
      <c r="H1468" s="8" t="s">
        <v>3213</v>
      </c>
      <c r="I1468" s="18">
        <v>44200</v>
      </c>
      <c r="J1468" s="18">
        <v>44561</v>
      </c>
      <c r="K1468" s="18">
        <v>44200</v>
      </c>
    </row>
    <row r="1469" spans="1:11" x14ac:dyDescent="0.25">
      <c r="A1469" s="1" t="s">
        <v>22</v>
      </c>
      <c r="B1469" s="1">
        <v>26036</v>
      </c>
      <c r="C1469" t="s">
        <v>1741</v>
      </c>
      <c r="D1469" t="s">
        <v>1742</v>
      </c>
      <c r="E1469" s="15">
        <v>162530</v>
      </c>
      <c r="F1469" s="15">
        <v>162530</v>
      </c>
      <c r="G1469" t="s">
        <v>1755</v>
      </c>
      <c r="H1469" s="8" t="s">
        <v>3214</v>
      </c>
      <c r="I1469" s="18">
        <v>44200</v>
      </c>
      <c r="J1469" s="18">
        <v>44561</v>
      </c>
      <c r="K1469" s="18">
        <v>44200</v>
      </c>
    </row>
    <row r="1470" spans="1:11" x14ac:dyDescent="0.25">
      <c r="A1470" s="1" t="s">
        <v>22</v>
      </c>
      <c r="B1470" s="1">
        <v>26035</v>
      </c>
      <c r="C1470" t="s">
        <v>1713</v>
      </c>
      <c r="D1470" t="s">
        <v>1743</v>
      </c>
      <c r="E1470" s="15">
        <v>93071</v>
      </c>
      <c r="F1470" s="15">
        <v>93071</v>
      </c>
      <c r="G1470" t="s">
        <v>1755</v>
      </c>
      <c r="H1470" s="8" t="s">
        <v>3215</v>
      </c>
      <c r="I1470" s="18">
        <v>44200</v>
      </c>
      <c r="J1470" s="18">
        <v>44561</v>
      </c>
      <c r="K1470" s="18">
        <v>44200</v>
      </c>
    </row>
    <row r="1471" spans="1:11" x14ac:dyDescent="0.25">
      <c r="A1471" s="1" t="s">
        <v>22</v>
      </c>
      <c r="B1471" s="1">
        <v>26034</v>
      </c>
      <c r="C1471" t="s">
        <v>1744</v>
      </c>
      <c r="D1471" t="s">
        <v>1745</v>
      </c>
      <c r="E1471" s="15">
        <v>194270</v>
      </c>
      <c r="F1471" s="15">
        <v>194270</v>
      </c>
      <c r="G1471" t="s">
        <v>1755</v>
      </c>
      <c r="H1471" s="8" t="s">
        <v>3216</v>
      </c>
      <c r="I1471" s="18">
        <v>44200</v>
      </c>
      <c r="J1471" s="18">
        <v>44561</v>
      </c>
      <c r="K1471" s="18">
        <v>44200</v>
      </c>
    </row>
    <row r="1472" spans="1:11" x14ac:dyDescent="0.25">
      <c r="A1472" s="1" t="s">
        <v>22</v>
      </c>
      <c r="B1472" s="1">
        <v>26033</v>
      </c>
      <c r="C1472" t="s">
        <v>1723</v>
      </c>
      <c r="D1472" t="s">
        <v>1746</v>
      </c>
      <c r="E1472" s="15">
        <v>239140</v>
      </c>
      <c r="F1472" s="15">
        <v>239140</v>
      </c>
      <c r="G1472" t="s">
        <v>1755</v>
      </c>
      <c r="H1472" s="8" t="s">
        <v>3217</v>
      </c>
      <c r="I1472" s="18">
        <v>44200</v>
      </c>
      <c r="J1472" s="18">
        <v>44561</v>
      </c>
      <c r="K1472" s="18">
        <v>44200</v>
      </c>
    </row>
    <row r="1473" spans="1:11" x14ac:dyDescent="0.25">
      <c r="A1473" s="1" t="s">
        <v>22</v>
      </c>
      <c r="B1473" s="1">
        <v>26032</v>
      </c>
      <c r="C1473" t="s">
        <v>1747</v>
      </c>
      <c r="D1473" t="s">
        <v>1748</v>
      </c>
      <c r="E1473" s="15">
        <v>0</v>
      </c>
      <c r="F1473" s="15">
        <v>0</v>
      </c>
      <c r="G1473" t="s">
        <v>1755</v>
      </c>
      <c r="H1473" s="8" t="s">
        <v>3218</v>
      </c>
      <c r="I1473" s="18">
        <v>44200</v>
      </c>
      <c r="J1473" s="18">
        <v>44561</v>
      </c>
      <c r="K1473" s="18">
        <v>44200</v>
      </c>
    </row>
    <row r="1474" spans="1:11" x14ac:dyDescent="0.25">
      <c r="A1474" s="1" t="s">
        <v>22</v>
      </c>
      <c r="B1474" s="1">
        <v>26009</v>
      </c>
      <c r="C1474" t="s">
        <v>1749</v>
      </c>
      <c r="D1474" t="s">
        <v>1664</v>
      </c>
      <c r="E1474" s="15">
        <v>0</v>
      </c>
      <c r="F1474" s="15">
        <v>0</v>
      </c>
      <c r="G1474" t="s">
        <v>1755</v>
      </c>
      <c r="H1474" s="8" t="s">
        <v>3219</v>
      </c>
      <c r="I1474" s="18">
        <v>44200</v>
      </c>
      <c r="J1474" s="18">
        <v>44561</v>
      </c>
      <c r="K1474" s="18">
        <v>44200</v>
      </c>
    </row>
    <row r="1475" spans="1:11" x14ac:dyDescent="0.25">
      <c r="A1475" s="1" t="s">
        <v>22</v>
      </c>
      <c r="B1475" s="1">
        <v>26008</v>
      </c>
      <c r="C1475" t="s">
        <v>1723</v>
      </c>
      <c r="D1475" t="s">
        <v>1664</v>
      </c>
      <c r="E1475" s="15">
        <v>1702106</v>
      </c>
      <c r="F1475" s="15">
        <v>1702106</v>
      </c>
      <c r="G1475" t="s">
        <v>1755</v>
      </c>
      <c r="H1475" s="8" t="s">
        <v>3220</v>
      </c>
      <c r="I1475" s="18">
        <v>44200</v>
      </c>
      <c r="J1475" s="18">
        <v>44561</v>
      </c>
      <c r="K1475" s="18">
        <v>44200</v>
      </c>
    </row>
    <row r="1476" spans="1:11" x14ac:dyDescent="0.25">
      <c r="A1476" s="1" t="s">
        <v>22</v>
      </c>
      <c r="B1476" s="1">
        <v>26007</v>
      </c>
      <c r="C1476" t="s">
        <v>1750</v>
      </c>
      <c r="D1476" t="s">
        <v>1664</v>
      </c>
      <c r="E1476" s="15">
        <v>237419.3</v>
      </c>
      <c r="F1476" s="15">
        <v>237419.3</v>
      </c>
      <c r="G1476" t="s">
        <v>1755</v>
      </c>
      <c r="H1476" s="8" t="s">
        <v>3221</v>
      </c>
      <c r="I1476" s="18">
        <v>44200</v>
      </c>
      <c r="J1476" s="18">
        <v>44561</v>
      </c>
      <c r="K1476" s="18">
        <v>44200</v>
      </c>
    </row>
    <row r="1477" spans="1:11" x14ac:dyDescent="0.25">
      <c r="A1477" s="1" t="s">
        <v>22</v>
      </c>
      <c r="B1477" s="1">
        <v>26003</v>
      </c>
      <c r="C1477" t="s">
        <v>1751</v>
      </c>
      <c r="D1477" t="s">
        <v>1752</v>
      </c>
      <c r="E1477" s="15">
        <v>0</v>
      </c>
      <c r="F1477" s="15">
        <v>0</v>
      </c>
      <c r="G1477" t="s">
        <v>1755</v>
      </c>
      <c r="H1477" s="8" t="s">
        <v>3222</v>
      </c>
      <c r="I1477" s="18">
        <v>44200</v>
      </c>
      <c r="J1477" s="18">
        <v>44561</v>
      </c>
      <c r="K1477" s="18">
        <v>44200</v>
      </c>
    </row>
    <row r="1478" spans="1:11" x14ac:dyDescent="0.25">
      <c r="A1478" s="1" t="s">
        <v>22</v>
      </c>
      <c r="B1478" s="1">
        <v>26002</v>
      </c>
      <c r="C1478" t="s">
        <v>1753</v>
      </c>
      <c r="D1478" t="s">
        <v>1754</v>
      </c>
      <c r="E1478" s="15">
        <v>0</v>
      </c>
      <c r="F1478" s="15">
        <v>0</v>
      </c>
      <c r="G1478" t="s">
        <v>1755</v>
      </c>
      <c r="H1478" s="8" t="s">
        <v>3223</v>
      </c>
      <c r="I1478" s="18">
        <v>44200</v>
      </c>
      <c r="J1478" s="18">
        <v>44561</v>
      </c>
      <c r="K1478" s="18">
        <v>44200</v>
      </c>
    </row>
    <row r="1479" spans="1:11" x14ac:dyDescent="0.25">
      <c r="B1479"/>
      <c r="C1479"/>
      <c r="D1479"/>
      <c r="F1479" s="12"/>
      <c r="H1479" s="8"/>
      <c r="I1479" s="8"/>
      <c r="J1479" s="8"/>
      <c r="K1479" s="8"/>
    </row>
    <row r="1480" spans="1:11" x14ac:dyDescent="0.25">
      <c r="B1480"/>
      <c r="C1480"/>
      <c r="D1480"/>
      <c r="F1480" s="12"/>
      <c r="H1480" s="8"/>
      <c r="I1480" s="8"/>
      <c r="J1480" s="8"/>
      <c r="K1480" s="8"/>
    </row>
    <row r="1481" spans="1:11" x14ac:dyDescent="0.25">
      <c r="B1481"/>
      <c r="C1481"/>
      <c r="D1481"/>
      <c r="F1481" s="12"/>
      <c r="H1481" s="8"/>
      <c r="I1481" s="8"/>
      <c r="J1481" s="8"/>
      <c r="K1481" s="8"/>
    </row>
    <row r="1482" spans="1:11" x14ac:dyDescent="0.25">
      <c r="B1482"/>
      <c r="C1482"/>
      <c r="D1482"/>
      <c r="F1482" s="12"/>
      <c r="H1482" s="8"/>
      <c r="I1482" s="8"/>
      <c r="J1482" s="8"/>
      <c r="K1482" s="8"/>
    </row>
    <row r="1483" spans="1:11" x14ac:dyDescent="0.25">
      <c r="B1483"/>
      <c r="C1483"/>
      <c r="D1483"/>
      <c r="F1483" s="12"/>
      <c r="H1483" s="8"/>
      <c r="I1483" s="8"/>
      <c r="J1483" s="8"/>
      <c r="K1483" s="8"/>
    </row>
    <row r="1484" spans="1:11" x14ac:dyDescent="0.25">
      <c r="B1484"/>
      <c r="C1484"/>
      <c r="D1484"/>
      <c r="F1484" s="12"/>
      <c r="H1484" s="8"/>
      <c r="I1484" s="8"/>
      <c r="J1484" s="8"/>
      <c r="K1484" s="8"/>
    </row>
    <row r="1485" spans="1:11" x14ac:dyDescent="0.25">
      <c r="B1485"/>
      <c r="C1485"/>
      <c r="D1485"/>
      <c r="F1485" s="12"/>
      <c r="H1485" s="8"/>
      <c r="I1485" s="8"/>
      <c r="J1485" s="8"/>
      <c r="K1485" s="8"/>
    </row>
    <row r="1486" spans="1:11" x14ac:dyDescent="0.25">
      <c r="B1486"/>
      <c r="C1486"/>
      <c r="D1486"/>
      <c r="F1486" s="12"/>
      <c r="H1486" s="8"/>
      <c r="I1486" s="8"/>
      <c r="J1486" s="8"/>
      <c r="K1486" s="8"/>
    </row>
    <row r="1487" spans="1:11" x14ac:dyDescent="0.25">
      <c r="B1487"/>
      <c r="C1487"/>
      <c r="D1487"/>
      <c r="F1487" s="12"/>
      <c r="H1487" s="8"/>
      <c r="I1487" s="8"/>
      <c r="J1487" s="8"/>
      <c r="K1487" s="8"/>
    </row>
    <row r="1488" spans="1:11" x14ac:dyDescent="0.25">
      <c r="B1488"/>
      <c r="C1488"/>
      <c r="D1488"/>
      <c r="F1488" s="12"/>
      <c r="H1488" s="8"/>
      <c r="I1488" s="8"/>
      <c r="J1488" s="8"/>
      <c r="K1488" s="8"/>
    </row>
    <row r="1489" spans="2:11" x14ac:dyDescent="0.25">
      <c r="B1489"/>
      <c r="C1489"/>
      <c r="D1489"/>
      <c r="F1489" s="12"/>
      <c r="H1489" s="8"/>
      <c r="I1489" s="8"/>
      <c r="J1489" s="8"/>
      <c r="K1489" s="8"/>
    </row>
    <row r="1490" spans="2:11" x14ac:dyDescent="0.25">
      <c r="B1490"/>
      <c r="C1490"/>
      <c r="D1490"/>
      <c r="F1490" s="12"/>
      <c r="H1490" s="8"/>
      <c r="I1490" s="8"/>
      <c r="J1490" s="8"/>
      <c r="K1490" s="8"/>
    </row>
    <row r="1491" spans="2:11" x14ac:dyDescent="0.25">
      <c r="B1491"/>
      <c r="C1491"/>
      <c r="D1491"/>
      <c r="F1491" s="12"/>
      <c r="H1491" s="8"/>
      <c r="I1491" s="8"/>
      <c r="J1491" s="8"/>
      <c r="K1491" s="8"/>
    </row>
    <row r="1492" spans="2:11" x14ac:dyDescent="0.25">
      <c r="B1492"/>
      <c r="C1492"/>
      <c r="D1492"/>
      <c r="F1492" s="12"/>
      <c r="H1492" s="8"/>
      <c r="I1492" s="8"/>
      <c r="J1492" s="8"/>
      <c r="K1492" s="8"/>
    </row>
    <row r="1493" spans="2:11" x14ac:dyDescent="0.25">
      <c r="B1493"/>
      <c r="C1493"/>
      <c r="D1493"/>
      <c r="F1493" s="12"/>
      <c r="H1493" s="8"/>
      <c r="I1493" s="8"/>
      <c r="J1493" s="8"/>
      <c r="K1493" s="8"/>
    </row>
    <row r="1494" spans="2:11" x14ac:dyDescent="0.25">
      <c r="B1494"/>
      <c r="C1494"/>
      <c r="D1494"/>
      <c r="F1494" s="12"/>
      <c r="H1494" s="8"/>
      <c r="I1494" s="8"/>
      <c r="J1494" s="8"/>
      <c r="K1494" s="8"/>
    </row>
    <row r="1495" spans="2:11" x14ac:dyDescent="0.25">
      <c r="B1495"/>
      <c r="C1495"/>
      <c r="D1495"/>
      <c r="F1495" s="12"/>
      <c r="H1495" s="8"/>
      <c r="I1495" s="8"/>
      <c r="J1495" s="8"/>
      <c r="K1495" s="8"/>
    </row>
    <row r="1496" spans="2:11" x14ac:dyDescent="0.25">
      <c r="B1496"/>
      <c r="C1496"/>
      <c r="D1496"/>
      <c r="F1496" s="12"/>
      <c r="H1496" s="8"/>
      <c r="I1496" s="8"/>
      <c r="J1496" s="8"/>
      <c r="K1496" s="8"/>
    </row>
    <row r="1497" spans="2:11" x14ac:dyDescent="0.25">
      <c r="B1497"/>
      <c r="C1497"/>
      <c r="D1497"/>
      <c r="F1497" s="12"/>
      <c r="H1497" s="8"/>
      <c r="I1497" s="8"/>
      <c r="J1497" s="8"/>
      <c r="K1497" s="8"/>
    </row>
    <row r="1498" spans="2:11" x14ac:dyDescent="0.25">
      <c r="B1498"/>
      <c r="C1498"/>
      <c r="D1498"/>
      <c r="F1498" s="12"/>
      <c r="H1498" s="8"/>
      <c r="I1498" s="8"/>
      <c r="J1498" s="8"/>
      <c r="K1498" s="8"/>
    </row>
    <row r="1499" spans="2:11" x14ac:dyDescent="0.25">
      <c r="B1499"/>
      <c r="C1499"/>
      <c r="D1499"/>
      <c r="F1499" s="12"/>
      <c r="H1499" s="8"/>
      <c r="I1499" s="8"/>
      <c r="J1499" s="8"/>
      <c r="K1499" s="8"/>
    </row>
    <row r="1500" spans="2:11" x14ac:dyDescent="0.25">
      <c r="B1500"/>
      <c r="C1500"/>
      <c r="D1500"/>
      <c r="F1500" s="12"/>
      <c r="H1500" s="8"/>
      <c r="I1500" s="8"/>
      <c r="J1500" s="8"/>
      <c r="K1500" s="8"/>
    </row>
    <row r="1501" spans="2:11" x14ac:dyDescent="0.25">
      <c r="B1501"/>
      <c r="C1501"/>
      <c r="D1501"/>
      <c r="F1501" s="12"/>
      <c r="H1501" s="8"/>
      <c r="I1501" s="8"/>
      <c r="J1501" s="8"/>
      <c r="K1501" s="8"/>
    </row>
    <row r="1502" spans="2:11" x14ac:dyDescent="0.25">
      <c r="B1502"/>
      <c r="C1502"/>
      <c r="D1502"/>
      <c r="F1502" s="12"/>
      <c r="H1502" s="8"/>
      <c r="I1502" s="8"/>
      <c r="J1502" s="8"/>
      <c r="K1502" s="8"/>
    </row>
    <row r="1503" spans="2:11" x14ac:dyDescent="0.25">
      <c r="B1503"/>
      <c r="C1503"/>
      <c r="D1503"/>
      <c r="F1503" s="12"/>
      <c r="H1503" s="8"/>
      <c r="I1503" s="8"/>
      <c r="J1503" s="8"/>
      <c r="K1503" s="8"/>
    </row>
    <row r="1504" spans="2:11" x14ac:dyDescent="0.25">
      <c r="B1504"/>
      <c r="C1504"/>
      <c r="D1504"/>
      <c r="F1504" s="12"/>
      <c r="H1504" s="8"/>
      <c r="I1504" s="8"/>
      <c r="J1504" s="8"/>
      <c r="K1504" s="8"/>
    </row>
    <row r="1505" spans="2:11" x14ac:dyDescent="0.25">
      <c r="B1505"/>
      <c r="C1505"/>
      <c r="D1505"/>
      <c r="F1505" s="12"/>
      <c r="H1505" s="8"/>
      <c r="I1505" s="8"/>
      <c r="J1505" s="8"/>
      <c r="K1505" s="8"/>
    </row>
    <row r="1506" spans="2:11" x14ac:dyDescent="0.25">
      <c r="B1506"/>
      <c r="C1506"/>
      <c r="D1506"/>
      <c r="F1506" s="12"/>
      <c r="H1506" s="8"/>
      <c r="I1506" s="8"/>
      <c r="J1506" s="8"/>
      <c r="K1506" s="8"/>
    </row>
    <row r="1507" spans="2:11" x14ac:dyDescent="0.25">
      <c r="B1507"/>
      <c r="C1507"/>
      <c r="D1507"/>
      <c r="F1507" s="12"/>
      <c r="H1507" s="8"/>
      <c r="I1507" s="8"/>
      <c r="J1507" s="8"/>
      <c r="K1507" s="8"/>
    </row>
    <row r="1508" spans="2:11" x14ac:dyDescent="0.25">
      <c r="B1508"/>
      <c r="C1508"/>
      <c r="D1508"/>
      <c r="F1508" s="12"/>
      <c r="H1508" s="8"/>
      <c r="I1508" s="8"/>
      <c r="J1508" s="8"/>
      <c r="K1508" s="8"/>
    </row>
    <row r="1509" spans="2:11" x14ac:dyDescent="0.25">
      <c r="B1509"/>
      <c r="C1509"/>
      <c r="D1509"/>
      <c r="F1509" s="12"/>
      <c r="H1509" s="8"/>
      <c r="I1509" s="8"/>
      <c r="J1509" s="8"/>
      <c r="K1509" s="8"/>
    </row>
    <row r="1510" spans="2:11" x14ac:dyDescent="0.25">
      <c r="B1510"/>
      <c r="C1510"/>
      <c r="D1510"/>
      <c r="F1510" s="12"/>
      <c r="H1510" s="8"/>
      <c r="I1510" s="8"/>
      <c r="J1510" s="8"/>
      <c r="K1510" s="8"/>
    </row>
    <row r="1511" spans="2:11" x14ac:dyDescent="0.25">
      <c r="B1511"/>
      <c r="C1511"/>
      <c r="D1511"/>
      <c r="F1511" s="12"/>
      <c r="H1511" s="8"/>
      <c r="I1511" s="8"/>
      <c r="J1511" s="8"/>
      <c r="K1511" s="8"/>
    </row>
    <row r="1512" spans="2:11" x14ac:dyDescent="0.25">
      <c r="B1512"/>
      <c r="C1512"/>
      <c r="D1512"/>
      <c r="F1512" s="12"/>
      <c r="H1512" s="8"/>
      <c r="I1512" s="8"/>
      <c r="J1512" s="8"/>
      <c r="K1512" s="8"/>
    </row>
    <row r="1513" spans="2:11" x14ac:dyDescent="0.25">
      <c r="B1513"/>
      <c r="C1513"/>
      <c r="D1513"/>
      <c r="F1513" s="12"/>
      <c r="H1513" s="8"/>
      <c r="I1513" s="8"/>
      <c r="J1513" s="8"/>
      <c r="K1513" s="8"/>
    </row>
    <row r="1514" spans="2:11" x14ac:dyDescent="0.25">
      <c r="B1514"/>
      <c r="C1514"/>
      <c r="D1514"/>
      <c r="F1514" s="12"/>
      <c r="H1514" s="8"/>
      <c r="I1514" s="8"/>
      <c r="J1514" s="8"/>
      <c r="K1514" s="8"/>
    </row>
    <row r="1515" spans="2:11" x14ac:dyDescent="0.25">
      <c r="B1515"/>
      <c r="C1515"/>
      <c r="D1515"/>
      <c r="F1515" s="12"/>
      <c r="H1515" s="8"/>
      <c r="I1515" s="8"/>
      <c r="J1515" s="8"/>
      <c r="K1515" s="8"/>
    </row>
    <row r="1516" spans="2:11" x14ac:dyDescent="0.25">
      <c r="B1516"/>
      <c r="C1516"/>
      <c r="D1516"/>
      <c r="F1516" s="12"/>
      <c r="H1516" s="8"/>
      <c r="I1516" s="8"/>
      <c r="J1516" s="8"/>
      <c r="K1516" s="8"/>
    </row>
    <row r="1517" spans="2:11" x14ac:dyDescent="0.25">
      <c r="B1517"/>
      <c r="C1517"/>
      <c r="D1517"/>
      <c r="F1517" s="12"/>
      <c r="H1517" s="8"/>
      <c r="I1517" s="8"/>
      <c r="J1517" s="8"/>
      <c r="K1517" s="8"/>
    </row>
    <row r="1518" spans="2:11" x14ac:dyDescent="0.25">
      <c r="B1518"/>
      <c r="C1518"/>
      <c r="D1518"/>
      <c r="F1518" s="12"/>
      <c r="H1518" s="8"/>
      <c r="I1518" s="8"/>
      <c r="J1518" s="8"/>
      <c r="K1518" s="8"/>
    </row>
    <row r="1519" spans="2:11" x14ac:dyDescent="0.25">
      <c r="B1519"/>
      <c r="C1519"/>
      <c r="D1519"/>
      <c r="F1519" s="12"/>
      <c r="H1519" s="8"/>
      <c r="I1519" s="8"/>
      <c r="J1519" s="8"/>
      <c r="K1519" s="8"/>
    </row>
    <row r="1520" spans="2:11" x14ac:dyDescent="0.25">
      <c r="B1520"/>
      <c r="C1520"/>
      <c r="D1520"/>
      <c r="F1520" s="12"/>
      <c r="H1520" s="8"/>
      <c r="I1520" s="8"/>
      <c r="J1520" s="8"/>
      <c r="K1520" s="8"/>
    </row>
    <row r="1521" spans="2:11" x14ac:dyDescent="0.25">
      <c r="B1521"/>
      <c r="C1521"/>
      <c r="D1521"/>
      <c r="F1521" s="12"/>
      <c r="H1521" s="8"/>
      <c r="I1521" s="8"/>
      <c r="J1521" s="8"/>
      <c r="K1521" s="8"/>
    </row>
    <row r="1522" spans="2:11" x14ac:dyDescent="0.25">
      <c r="B1522"/>
      <c r="C1522"/>
      <c r="D1522"/>
      <c r="F1522" s="12"/>
      <c r="H1522" s="8"/>
      <c r="I1522" s="8"/>
      <c r="J1522" s="8"/>
      <c r="K1522" s="8"/>
    </row>
    <row r="1523" spans="2:11" x14ac:dyDescent="0.25">
      <c r="B1523"/>
      <c r="C1523"/>
      <c r="D1523"/>
      <c r="F1523" s="12"/>
      <c r="H1523" s="8"/>
      <c r="I1523" s="8"/>
      <c r="J1523" s="8"/>
      <c r="K1523" s="8"/>
    </row>
    <row r="1524" spans="2:11" x14ac:dyDescent="0.25">
      <c r="B1524"/>
      <c r="C1524"/>
      <c r="D1524"/>
      <c r="F1524" s="12"/>
      <c r="H1524" s="8"/>
      <c r="I1524" s="8"/>
      <c r="J1524" s="8"/>
      <c r="K1524" s="8"/>
    </row>
    <row r="1525" spans="2:11" x14ac:dyDescent="0.25">
      <c r="B1525"/>
      <c r="C1525"/>
      <c r="D1525"/>
      <c r="F1525" s="12"/>
      <c r="H1525" s="8"/>
      <c r="I1525" s="8"/>
      <c r="J1525" s="8"/>
      <c r="K1525" s="8"/>
    </row>
    <row r="1526" spans="2:11" x14ac:dyDescent="0.25">
      <c r="B1526"/>
      <c r="C1526"/>
      <c r="D1526"/>
      <c r="F1526" s="12"/>
      <c r="H1526" s="8"/>
      <c r="I1526" s="8"/>
      <c r="J1526" s="8"/>
      <c r="K1526" s="8"/>
    </row>
    <row r="1527" spans="2:11" x14ac:dyDescent="0.25">
      <c r="B1527"/>
      <c r="C1527"/>
      <c r="D1527"/>
      <c r="F1527" s="12"/>
      <c r="H1527" s="8"/>
      <c r="I1527" s="8"/>
      <c r="J1527" s="8"/>
      <c r="K1527" s="8"/>
    </row>
    <row r="1528" spans="2:11" x14ac:dyDescent="0.25">
      <c r="B1528"/>
      <c r="C1528"/>
      <c r="D1528"/>
      <c r="F1528" s="12"/>
      <c r="H1528" s="8"/>
      <c r="I1528" s="8"/>
      <c r="J1528" s="8"/>
      <c r="K1528" s="8"/>
    </row>
    <row r="1529" spans="2:11" x14ac:dyDescent="0.25">
      <c r="B1529"/>
      <c r="C1529"/>
      <c r="D1529"/>
      <c r="F1529" s="12"/>
      <c r="H1529" s="8"/>
      <c r="I1529" s="8"/>
      <c r="J1529" s="8"/>
      <c r="K1529" s="8"/>
    </row>
    <row r="1530" spans="2:11" x14ac:dyDescent="0.25">
      <c r="B1530"/>
      <c r="C1530"/>
      <c r="D1530"/>
      <c r="F1530" s="12"/>
      <c r="H1530" s="8"/>
      <c r="I1530" s="8"/>
      <c r="J1530" s="8"/>
      <c r="K1530" s="8"/>
    </row>
    <row r="1531" spans="2:11" x14ac:dyDescent="0.25">
      <c r="B1531"/>
      <c r="C1531"/>
      <c r="D1531"/>
      <c r="F1531" s="12"/>
      <c r="H1531" s="8"/>
      <c r="I1531" s="8"/>
      <c r="J1531" s="8"/>
      <c r="K1531" s="8"/>
    </row>
    <row r="1532" spans="2:11" x14ac:dyDescent="0.25">
      <c r="B1532"/>
      <c r="C1532"/>
      <c r="D1532"/>
      <c r="F1532" s="12"/>
      <c r="H1532" s="8"/>
      <c r="I1532" s="8"/>
      <c r="J1532" s="8"/>
      <c r="K1532" s="8"/>
    </row>
    <row r="1533" spans="2:11" x14ac:dyDescent="0.25">
      <c r="B1533"/>
      <c r="C1533"/>
      <c r="D1533"/>
      <c r="F1533" s="12"/>
      <c r="H1533" s="8"/>
      <c r="I1533" s="8"/>
      <c r="J1533" s="8"/>
      <c r="K1533" s="8"/>
    </row>
    <row r="1534" spans="2:11" x14ac:dyDescent="0.25">
      <c r="B1534"/>
      <c r="C1534"/>
      <c r="D1534"/>
      <c r="F1534" s="12"/>
      <c r="H1534" s="8"/>
      <c r="I1534" s="8"/>
      <c r="J1534" s="8"/>
      <c r="K1534" s="8"/>
    </row>
    <row r="1535" spans="2:11" x14ac:dyDescent="0.25">
      <c r="B1535"/>
      <c r="C1535"/>
      <c r="D1535"/>
      <c r="F1535" s="12"/>
      <c r="H1535" s="8"/>
      <c r="I1535" s="8"/>
      <c r="J1535" s="8"/>
      <c r="K1535" s="8"/>
    </row>
    <row r="1536" spans="2:11" x14ac:dyDescent="0.25">
      <c r="B1536"/>
      <c r="C1536"/>
      <c r="D1536"/>
      <c r="F1536" s="12"/>
      <c r="H1536" s="8"/>
      <c r="I1536" s="8"/>
      <c r="J1536" s="8"/>
      <c r="K1536" s="8"/>
    </row>
    <row r="1537" spans="2:11" x14ac:dyDescent="0.25">
      <c r="B1537"/>
      <c r="C1537"/>
      <c r="D1537"/>
      <c r="F1537" s="12"/>
      <c r="H1537" s="8"/>
      <c r="I1537" s="8"/>
      <c r="J1537" s="8"/>
      <c r="K1537" s="8"/>
    </row>
    <row r="1538" spans="2:11" x14ac:dyDescent="0.25">
      <c r="B1538"/>
      <c r="C1538"/>
      <c r="D1538"/>
      <c r="F1538" s="12"/>
      <c r="H1538" s="8"/>
      <c r="I1538" s="8"/>
      <c r="J1538" s="8"/>
      <c r="K1538" s="8"/>
    </row>
    <row r="1539" spans="2:11" x14ac:dyDescent="0.25">
      <c r="B1539"/>
      <c r="C1539"/>
      <c r="D1539"/>
      <c r="F1539" s="12"/>
      <c r="H1539" s="8"/>
      <c r="I1539" s="8"/>
      <c r="J1539" s="8"/>
      <c r="K1539" s="8"/>
    </row>
    <row r="1540" spans="2:11" x14ac:dyDescent="0.25">
      <c r="B1540"/>
      <c r="C1540"/>
      <c r="D1540"/>
      <c r="F1540" s="12"/>
      <c r="H1540" s="8"/>
      <c r="I1540" s="8"/>
      <c r="J1540" s="8"/>
      <c r="K1540" s="8"/>
    </row>
    <row r="1541" spans="2:11" x14ac:dyDescent="0.25">
      <c r="B1541"/>
      <c r="C1541"/>
      <c r="D1541"/>
      <c r="F1541" s="12"/>
      <c r="H1541" s="8"/>
      <c r="I1541" s="8"/>
      <c r="J1541" s="8"/>
      <c r="K1541" s="8"/>
    </row>
    <row r="1542" spans="2:11" x14ac:dyDescent="0.25">
      <c r="B1542"/>
      <c r="C1542"/>
      <c r="D1542"/>
      <c r="F1542" s="12"/>
      <c r="H1542" s="8"/>
      <c r="I1542" s="8"/>
      <c r="J1542" s="8"/>
      <c r="K1542" s="8"/>
    </row>
    <row r="1543" spans="2:11" x14ac:dyDescent="0.25">
      <c r="B1543"/>
      <c r="C1543"/>
      <c r="D1543"/>
      <c r="F1543" s="12"/>
      <c r="H1543" s="8"/>
      <c r="I1543" s="8"/>
      <c r="J1543" s="8"/>
      <c r="K1543" s="8"/>
    </row>
    <row r="1544" spans="2:11" x14ac:dyDescent="0.25">
      <c r="B1544"/>
      <c r="C1544"/>
      <c r="D1544"/>
      <c r="F1544" s="12"/>
      <c r="H1544" s="8"/>
      <c r="I1544" s="8"/>
      <c r="J1544" s="8"/>
      <c r="K1544" s="8"/>
    </row>
    <row r="1545" spans="2:11" x14ac:dyDescent="0.25">
      <c r="B1545"/>
      <c r="C1545"/>
      <c r="D1545"/>
      <c r="F1545" s="12"/>
      <c r="H1545" s="8"/>
      <c r="I1545" s="8"/>
      <c r="J1545" s="8"/>
      <c r="K1545" s="8"/>
    </row>
    <row r="1546" spans="2:11" x14ac:dyDescent="0.25">
      <c r="B1546"/>
      <c r="C1546"/>
      <c r="D1546"/>
      <c r="F1546" s="12"/>
      <c r="H1546" s="8"/>
      <c r="I1546" s="8"/>
      <c r="J1546" s="8"/>
      <c r="K1546" s="8"/>
    </row>
    <row r="1547" spans="2:11" x14ac:dyDescent="0.25">
      <c r="B1547"/>
      <c r="C1547"/>
      <c r="D1547"/>
      <c r="F1547" s="12"/>
      <c r="H1547" s="8"/>
      <c r="I1547" s="8"/>
      <c r="J1547" s="8"/>
      <c r="K1547" s="8"/>
    </row>
    <row r="1548" spans="2:11" x14ac:dyDescent="0.25">
      <c r="B1548"/>
      <c r="C1548"/>
      <c r="D1548"/>
      <c r="F1548" s="12"/>
      <c r="H1548" s="8"/>
      <c r="I1548" s="8"/>
      <c r="J1548" s="8"/>
      <c r="K1548" s="8"/>
    </row>
    <row r="1549" spans="2:11" x14ac:dyDescent="0.25">
      <c r="B1549"/>
      <c r="C1549"/>
      <c r="D1549"/>
      <c r="F1549" s="12"/>
      <c r="H1549" s="8"/>
      <c r="I1549" s="8"/>
      <c r="J1549" s="8"/>
      <c r="K1549" s="8"/>
    </row>
    <row r="1550" spans="2:11" x14ac:dyDescent="0.25">
      <c r="B1550"/>
      <c r="C1550"/>
      <c r="D1550"/>
      <c r="F1550" s="12"/>
      <c r="H1550" s="8"/>
      <c r="I1550" s="8"/>
      <c r="J1550" s="8"/>
      <c r="K1550" s="8"/>
    </row>
    <row r="1551" spans="2:11" x14ac:dyDescent="0.25">
      <c r="B1551"/>
      <c r="C1551"/>
      <c r="D1551"/>
      <c r="F1551" s="12"/>
      <c r="H1551" s="8"/>
      <c r="I1551" s="8"/>
      <c r="J1551" s="8"/>
      <c r="K1551" s="8"/>
    </row>
    <row r="1552" spans="2:11" x14ac:dyDescent="0.25">
      <c r="B1552"/>
      <c r="C1552"/>
      <c r="D1552"/>
      <c r="F1552" s="12"/>
      <c r="H1552" s="8"/>
      <c r="I1552" s="8"/>
      <c r="J1552" s="8"/>
      <c r="K1552" s="8"/>
    </row>
    <row r="1553" spans="2:11" x14ac:dyDescent="0.25">
      <c r="B1553"/>
      <c r="C1553"/>
      <c r="D1553"/>
      <c r="F1553" s="12"/>
      <c r="H1553" s="8"/>
      <c r="I1553" s="8"/>
      <c r="J1553" s="8"/>
      <c r="K1553" s="8"/>
    </row>
    <row r="1554" spans="2:11" x14ac:dyDescent="0.25">
      <c r="B1554"/>
      <c r="C1554"/>
      <c r="D1554"/>
      <c r="F1554" s="12"/>
      <c r="H1554" s="8"/>
      <c r="I1554" s="8"/>
      <c r="J1554" s="8"/>
      <c r="K1554" s="8"/>
    </row>
    <row r="1555" spans="2:11" x14ac:dyDescent="0.25">
      <c r="B1555"/>
      <c r="C1555"/>
      <c r="D1555"/>
      <c r="F1555" s="12"/>
      <c r="H1555" s="8"/>
      <c r="I1555" s="8"/>
      <c r="J1555" s="8"/>
      <c r="K1555" s="8"/>
    </row>
    <row r="1556" spans="2:11" x14ac:dyDescent="0.25">
      <c r="B1556"/>
      <c r="C1556"/>
      <c r="D1556"/>
      <c r="F1556" s="12"/>
      <c r="H1556" s="8"/>
      <c r="I1556" s="8"/>
      <c r="J1556" s="8"/>
      <c r="K1556" s="8"/>
    </row>
    <row r="1557" spans="2:11" x14ac:dyDescent="0.25">
      <c r="B1557"/>
      <c r="C1557"/>
      <c r="D1557"/>
      <c r="F1557" s="12"/>
      <c r="H1557" s="8"/>
      <c r="I1557" s="8"/>
      <c r="J1557" s="8"/>
      <c r="K1557" s="8"/>
    </row>
    <row r="1558" spans="2:11" x14ac:dyDescent="0.25">
      <c r="B1558"/>
      <c r="C1558"/>
      <c r="D1558"/>
      <c r="F1558" s="12"/>
      <c r="H1558" s="8"/>
      <c r="I1558" s="8"/>
      <c r="J1558" s="8"/>
      <c r="K1558" s="8"/>
    </row>
    <row r="1559" spans="2:11" x14ac:dyDescent="0.25">
      <c r="B1559"/>
      <c r="C1559"/>
      <c r="D1559"/>
      <c r="F1559" s="12"/>
      <c r="H1559" s="8"/>
      <c r="I1559" s="8"/>
      <c r="J1559" s="8"/>
      <c r="K1559" s="8"/>
    </row>
    <row r="1560" spans="2:11" x14ac:dyDescent="0.25">
      <c r="B1560"/>
      <c r="C1560"/>
      <c r="D1560"/>
      <c r="F1560" s="12"/>
      <c r="H1560" s="8"/>
      <c r="I1560" s="8"/>
      <c r="J1560" s="8"/>
      <c r="K1560" s="8"/>
    </row>
    <row r="1561" spans="2:11" x14ac:dyDescent="0.25">
      <c r="B1561"/>
      <c r="C1561"/>
      <c r="D1561"/>
      <c r="F1561" s="12"/>
      <c r="H1561" s="8"/>
      <c r="I1561" s="8"/>
      <c r="J1561" s="8"/>
      <c r="K1561" s="8"/>
    </row>
    <row r="1562" spans="2:11" x14ac:dyDescent="0.25">
      <c r="B1562"/>
      <c r="C1562"/>
      <c r="D1562"/>
      <c r="F1562" s="12"/>
      <c r="H1562" s="8"/>
      <c r="I1562" s="8"/>
      <c r="J1562" s="8"/>
      <c r="K1562" s="8"/>
    </row>
    <row r="1563" spans="2:11" x14ac:dyDescent="0.25">
      <c r="B1563"/>
      <c r="C1563"/>
      <c r="D1563"/>
      <c r="F1563" s="12"/>
      <c r="H1563" s="8"/>
      <c r="I1563" s="8"/>
      <c r="J1563" s="8"/>
      <c r="K1563" s="8"/>
    </row>
    <row r="1564" spans="2:11" x14ac:dyDescent="0.25">
      <c r="B1564"/>
      <c r="C1564"/>
      <c r="D1564"/>
      <c r="F1564" s="12"/>
      <c r="H1564" s="8"/>
      <c r="I1564" s="8"/>
      <c r="J1564" s="8"/>
      <c r="K1564" s="8"/>
    </row>
    <row r="1565" spans="2:11" x14ac:dyDescent="0.25">
      <c r="B1565"/>
      <c r="C1565"/>
      <c r="D1565"/>
      <c r="F1565" s="12"/>
      <c r="H1565" s="8"/>
      <c r="I1565" s="8"/>
      <c r="J1565" s="8"/>
      <c r="K1565" s="8"/>
    </row>
    <row r="1566" spans="2:11" x14ac:dyDescent="0.25">
      <c r="B1566"/>
      <c r="C1566"/>
      <c r="D1566"/>
      <c r="F1566" s="12"/>
      <c r="H1566" s="8"/>
      <c r="I1566" s="8"/>
      <c r="J1566" s="8"/>
      <c r="K1566" s="8"/>
    </row>
    <row r="1567" spans="2:11" x14ac:dyDescent="0.25">
      <c r="B1567"/>
      <c r="C1567"/>
      <c r="D1567"/>
      <c r="F1567" s="12"/>
      <c r="H1567" s="8"/>
      <c r="I1567" s="8"/>
      <c r="J1567" s="8"/>
      <c r="K1567" s="8"/>
    </row>
    <row r="1568" spans="2:11" x14ac:dyDescent="0.25">
      <c r="B1568"/>
      <c r="C1568"/>
      <c r="D1568"/>
      <c r="F1568" s="12"/>
      <c r="H1568" s="8"/>
      <c r="I1568" s="8"/>
      <c r="J1568" s="8"/>
      <c r="K1568" s="8"/>
    </row>
    <row r="1569" spans="2:11" x14ac:dyDescent="0.25">
      <c r="B1569"/>
      <c r="C1569"/>
      <c r="D1569"/>
      <c r="F1569" s="12"/>
      <c r="H1569" s="8"/>
      <c r="I1569" s="8"/>
      <c r="J1569" s="8"/>
      <c r="K1569" s="8"/>
    </row>
    <row r="1570" spans="2:11" x14ac:dyDescent="0.25">
      <c r="B1570"/>
      <c r="C1570"/>
      <c r="D1570"/>
      <c r="F1570" s="12"/>
      <c r="H1570" s="8"/>
      <c r="I1570" s="8"/>
      <c r="J1570" s="8"/>
      <c r="K1570" s="8"/>
    </row>
    <row r="1571" spans="2:11" x14ac:dyDescent="0.25">
      <c r="B1571"/>
      <c r="C1571"/>
      <c r="D1571"/>
      <c r="F1571" s="12"/>
      <c r="H1571" s="8"/>
      <c r="I1571" s="8"/>
      <c r="J1571" s="8"/>
      <c r="K1571" s="8"/>
    </row>
    <row r="1572" spans="2:11" x14ac:dyDescent="0.25">
      <c r="B1572"/>
      <c r="C1572"/>
      <c r="D1572"/>
      <c r="F1572" s="12"/>
      <c r="H1572" s="8"/>
      <c r="I1572" s="8"/>
      <c r="J1572" s="8"/>
      <c r="K1572" s="8"/>
    </row>
    <row r="1573" spans="2:11" x14ac:dyDescent="0.25">
      <c r="B1573"/>
      <c r="C1573"/>
      <c r="D1573"/>
      <c r="F1573" s="12"/>
      <c r="H1573" s="8"/>
      <c r="I1573" s="8"/>
      <c r="J1573" s="8"/>
      <c r="K1573" s="8"/>
    </row>
    <row r="1574" spans="2:11" x14ac:dyDescent="0.25">
      <c r="B1574"/>
      <c r="C1574"/>
      <c r="D1574"/>
      <c r="F1574" s="12"/>
      <c r="H1574" s="8"/>
      <c r="I1574" s="8"/>
      <c r="J1574" s="8"/>
      <c r="K1574" s="8"/>
    </row>
    <row r="1575" spans="2:11" x14ac:dyDescent="0.25">
      <c r="B1575"/>
      <c r="C1575"/>
      <c r="D1575"/>
      <c r="F1575" s="12"/>
      <c r="H1575" s="8"/>
      <c r="I1575" s="8"/>
      <c r="J1575" s="8"/>
      <c r="K1575" s="8"/>
    </row>
    <row r="1576" spans="2:11" x14ac:dyDescent="0.25">
      <c r="B1576"/>
      <c r="C1576"/>
      <c r="D1576"/>
      <c r="F1576" s="12"/>
      <c r="H1576" s="8"/>
      <c r="I1576" s="8"/>
      <c r="J1576" s="8"/>
      <c r="K1576" s="8"/>
    </row>
    <row r="1577" spans="2:11" x14ac:dyDescent="0.25">
      <c r="B1577"/>
      <c r="C1577"/>
      <c r="D1577"/>
      <c r="F1577" s="12"/>
      <c r="H1577" s="8"/>
      <c r="I1577" s="8"/>
      <c r="J1577" s="8"/>
      <c r="K1577" s="8"/>
    </row>
    <row r="1578" spans="2:11" x14ac:dyDescent="0.25">
      <c r="B1578"/>
      <c r="C1578"/>
      <c r="D1578"/>
      <c r="F1578" s="12"/>
      <c r="H1578" s="8"/>
      <c r="I1578" s="8"/>
      <c r="J1578" s="8"/>
      <c r="K1578" s="8"/>
    </row>
    <row r="1579" spans="2:11" x14ac:dyDescent="0.25">
      <c r="B1579"/>
      <c r="C1579"/>
      <c r="D1579"/>
      <c r="F1579" s="12"/>
      <c r="H1579" s="8"/>
      <c r="I1579" s="8"/>
      <c r="J1579" s="8"/>
      <c r="K1579" s="8"/>
    </row>
    <row r="1580" spans="2:11" x14ac:dyDescent="0.25">
      <c r="B1580"/>
      <c r="C1580"/>
      <c r="D1580"/>
      <c r="F1580" s="12"/>
      <c r="H1580" s="8"/>
      <c r="I1580" s="8"/>
      <c r="J1580" s="8"/>
      <c r="K1580" s="8"/>
    </row>
    <row r="1581" spans="2:11" x14ac:dyDescent="0.25">
      <c r="B1581"/>
      <c r="C1581"/>
      <c r="D1581"/>
      <c r="F1581" s="12"/>
      <c r="H1581" s="8"/>
      <c r="I1581" s="8"/>
      <c r="J1581" s="8"/>
      <c r="K1581" s="8"/>
    </row>
    <row r="1582" spans="2:11" x14ac:dyDescent="0.25">
      <c r="B1582"/>
      <c r="C1582"/>
      <c r="D1582"/>
      <c r="F1582" s="12"/>
      <c r="H1582" s="8"/>
      <c r="I1582" s="8"/>
      <c r="J1582" s="8"/>
      <c r="K1582" s="8"/>
    </row>
    <row r="1583" spans="2:11" x14ac:dyDescent="0.25">
      <c r="B1583"/>
      <c r="C1583"/>
      <c r="D1583"/>
      <c r="F1583" s="12"/>
      <c r="H1583" s="8"/>
      <c r="I1583" s="8"/>
      <c r="J1583" s="8"/>
      <c r="K1583" s="8"/>
    </row>
    <row r="1584" spans="2:11" x14ac:dyDescent="0.25">
      <c r="B1584"/>
      <c r="C1584"/>
      <c r="D1584"/>
      <c r="F1584" s="12"/>
      <c r="H1584" s="8"/>
      <c r="I1584" s="8"/>
      <c r="J1584" s="8"/>
      <c r="K1584" s="8"/>
    </row>
    <row r="1585" spans="2:11" x14ac:dyDescent="0.25">
      <c r="B1585"/>
      <c r="C1585"/>
      <c r="D1585"/>
      <c r="F1585" s="12"/>
      <c r="H1585" s="8"/>
      <c r="I1585" s="8"/>
      <c r="J1585" s="8"/>
      <c r="K1585" s="8"/>
    </row>
    <row r="1586" spans="2:11" x14ac:dyDescent="0.25">
      <c r="B1586"/>
      <c r="C1586"/>
      <c r="D1586"/>
      <c r="F1586" s="12"/>
      <c r="H1586" s="8"/>
      <c r="I1586" s="8"/>
      <c r="J1586" s="8"/>
      <c r="K1586" s="8"/>
    </row>
    <row r="1587" spans="2:11" x14ac:dyDescent="0.25">
      <c r="B1587"/>
      <c r="C1587"/>
      <c r="D1587"/>
      <c r="F1587" s="12"/>
      <c r="H1587" s="8"/>
      <c r="I1587" s="8"/>
      <c r="J1587" s="8"/>
      <c r="K1587" s="8"/>
    </row>
    <row r="1588" spans="2:11" x14ac:dyDescent="0.25">
      <c r="B1588"/>
      <c r="C1588"/>
      <c r="D1588"/>
      <c r="F1588" s="12"/>
      <c r="H1588" s="8"/>
      <c r="I1588" s="8"/>
      <c r="J1588" s="8"/>
      <c r="K1588" s="8"/>
    </row>
    <row r="1589" spans="2:11" x14ac:dyDescent="0.25">
      <c r="B1589"/>
      <c r="C1589"/>
      <c r="D1589"/>
      <c r="F1589" s="12"/>
      <c r="H1589" s="8"/>
      <c r="I1589" s="8"/>
      <c r="J1589" s="8"/>
      <c r="K1589" s="8"/>
    </row>
    <row r="1590" spans="2:11" x14ac:dyDescent="0.25">
      <c r="B1590"/>
      <c r="C1590"/>
      <c r="D1590"/>
      <c r="F1590" s="12"/>
      <c r="H1590" s="8"/>
      <c r="I1590" s="8"/>
      <c r="J1590" s="8"/>
      <c r="K1590" s="8"/>
    </row>
    <row r="1591" spans="2:11" x14ac:dyDescent="0.25">
      <c r="B1591"/>
      <c r="C1591"/>
      <c r="D1591"/>
      <c r="F1591" s="12"/>
      <c r="H1591" s="8"/>
      <c r="I1591" s="8"/>
      <c r="J1591" s="8"/>
      <c r="K1591" s="8"/>
    </row>
    <row r="1592" spans="2:11" x14ac:dyDescent="0.25">
      <c r="B1592"/>
      <c r="C1592"/>
      <c r="D1592"/>
      <c r="F1592" s="12"/>
      <c r="H1592" s="8"/>
      <c r="I1592" s="8"/>
      <c r="J1592" s="8"/>
      <c r="K1592" s="8"/>
    </row>
    <row r="1593" spans="2:11" x14ac:dyDescent="0.25">
      <c r="B1593"/>
      <c r="C1593"/>
      <c r="D1593"/>
      <c r="F1593" s="12"/>
      <c r="H1593" s="8"/>
      <c r="I1593" s="8"/>
      <c r="J1593" s="8"/>
      <c r="K1593" s="8"/>
    </row>
    <row r="1594" spans="2:11" x14ac:dyDescent="0.25">
      <c r="B1594"/>
      <c r="C1594"/>
      <c r="D1594"/>
      <c r="F1594" s="12"/>
      <c r="H1594" s="8"/>
      <c r="I1594" s="8"/>
      <c r="J1594" s="8"/>
      <c r="K1594" s="8"/>
    </row>
    <row r="1595" spans="2:11" x14ac:dyDescent="0.25">
      <c r="B1595"/>
      <c r="C1595"/>
      <c r="D1595"/>
      <c r="F1595" s="12"/>
      <c r="H1595" s="8"/>
      <c r="I1595" s="8"/>
      <c r="J1595" s="8"/>
      <c r="K1595" s="8"/>
    </row>
    <row r="1596" spans="2:11" x14ac:dyDescent="0.25">
      <c r="B1596"/>
      <c r="C1596"/>
      <c r="D1596"/>
      <c r="F1596" s="12"/>
      <c r="H1596" s="8"/>
      <c r="I1596" s="8"/>
      <c r="J1596" s="8"/>
      <c r="K1596" s="8"/>
    </row>
    <row r="1597" spans="2:11" x14ac:dyDescent="0.25">
      <c r="B1597"/>
      <c r="C1597"/>
      <c r="D1597"/>
      <c r="F1597" s="12"/>
      <c r="H1597" s="8"/>
      <c r="I1597" s="8"/>
      <c r="J1597" s="8"/>
      <c r="K1597" s="8"/>
    </row>
    <row r="1598" spans="2:11" x14ac:dyDescent="0.25">
      <c r="B1598"/>
      <c r="C1598"/>
      <c r="D1598"/>
      <c r="F1598" s="12"/>
      <c r="H1598" s="8"/>
      <c r="I1598" s="8"/>
      <c r="J1598" s="8"/>
      <c r="K1598" s="8"/>
    </row>
    <row r="1599" spans="2:11" x14ac:dyDescent="0.25">
      <c r="B1599"/>
      <c r="C1599"/>
      <c r="D1599"/>
      <c r="F1599" s="12"/>
      <c r="H1599" s="8"/>
      <c r="I1599" s="8"/>
      <c r="J1599" s="8"/>
      <c r="K1599" s="8"/>
    </row>
    <row r="1600" spans="2:11" x14ac:dyDescent="0.25">
      <c r="B1600"/>
      <c r="C1600"/>
      <c r="D1600"/>
      <c r="F1600" s="12"/>
      <c r="H1600" s="8"/>
      <c r="I1600" s="8"/>
      <c r="J1600" s="8"/>
      <c r="K1600" s="8"/>
    </row>
    <row r="1601" spans="2:11" x14ac:dyDescent="0.25">
      <c r="B1601"/>
      <c r="C1601"/>
      <c r="D1601"/>
      <c r="F1601" s="12"/>
      <c r="H1601" s="8"/>
      <c r="I1601" s="8"/>
      <c r="J1601" s="8"/>
      <c r="K1601" s="8"/>
    </row>
    <row r="1602" spans="2:11" x14ac:dyDescent="0.25">
      <c r="B1602"/>
      <c r="C1602"/>
      <c r="D1602"/>
      <c r="F1602" s="12"/>
      <c r="H1602" s="8"/>
      <c r="I1602" s="8"/>
      <c r="J1602" s="8"/>
      <c r="K1602" s="8"/>
    </row>
    <row r="1603" spans="2:11" x14ac:dyDescent="0.25">
      <c r="B1603"/>
      <c r="C1603"/>
      <c r="D1603"/>
      <c r="F1603" s="12"/>
      <c r="H1603" s="8"/>
      <c r="I1603" s="8"/>
      <c r="J1603" s="8"/>
      <c r="K1603" s="8"/>
    </row>
    <row r="1604" spans="2:11" x14ac:dyDescent="0.25">
      <c r="B1604"/>
      <c r="C1604"/>
      <c r="D1604"/>
      <c r="F1604" s="12"/>
      <c r="H1604" s="8"/>
      <c r="I1604" s="8"/>
      <c r="J1604" s="8"/>
      <c r="K1604" s="8"/>
    </row>
    <row r="1605" spans="2:11" x14ac:dyDescent="0.25">
      <c r="B1605"/>
      <c r="C1605"/>
      <c r="D1605"/>
      <c r="F1605" s="12"/>
      <c r="H1605" s="8"/>
      <c r="I1605" s="8"/>
      <c r="J1605" s="8"/>
      <c r="K1605" s="8"/>
    </row>
    <row r="1606" spans="2:11" x14ac:dyDescent="0.25">
      <c r="B1606"/>
      <c r="C1606"/>
      <c r="D1606"/>
      <c r="F1606" s="12"/>
      <c r="H1606" s="8"/>
      <c r="I1606" s="8"/>
      <c r="J1606" s="8"/>
      <c r="K1606" s="8"/>
    </row>
    <row r="1607" spans="2:11" x14ac:dyDescent="0.25">
      <c r="B1607"/>
      <c r="C1607"/>
      <c r="D1607"/>
      <c r="F1607" s="12"/>
      <c r="H1607" s="8"/>
      <c r="I1607" s="8"/>
      <c r="J1607" s="8"/>
      <c r="K1607" s="8"/>
    </row>
    <row r="1608" spans="2:11" x14ac:dyDescent="0.25">
      <c r="B1608"/>
      <c r="C1608"/>
      <c r="D1608"/>
      <c r="F1608" s="12"/>
      <c r="H1608" s="8"/>
      <c r="I1608" s="8"/>
      <c r="J1608" s="8"/>
      <c r="K1608" s="8"/>
    </row>
    <row r="1609" spans="2:11" x14ac:dyDescent="0.25">
      <c r="B1609"/>
      <c r="C1609"/>
      <c r="D1609"/>
      <c r="F1609" s="12"/>
      <c r="H1609" s="8"/>
      <c r="I1609" s="8"/>
      <c r="J1609" s="8"/>
      <c r="K1609" s="8"/>
    </row>
    <row r="1610" spans="2:11" x14ac:dyDescent="0.25">
      <c r="B1610"/>
      <c r="C1610"/>
      <c r="D1610"/>
      <c r="F1610" s="12"/>
      <c r="H1610" s="8"/>
      <c r="I1610" s="8"/>
      <c r="J1610" s="8"/>
      <c r="K1610" s="8"/>
    </row>
    <row r="1611" spans="2:11" x14ac:dyDescent="0.25">
      <c r="B1611"/>
      <c r="C1611"/>
      <c r="D1611"/>
      <c r="F1611" s="12"/>
      <c r="H1611" s="8"/>
      <c r="I1611" s="8"/>
      <c r="J1611" s="8"/>
      <c r="K1611" s="8"/>
    </row>
    <row r="1612" spans="2:11" x14ac:dyDescent="0.25">
      <c r="B1612"/>
      <c r="C1612"/>
      <c r="D1612"/>
      <c r="F1612" s="12"/>
      <c r="H1612" s="8"/>
      <c r="I1612" s="8"/>
      <c r="J1612" s="8"/>
      <c r="K1612" s="8"/>
    </row>
    <row r="1613" spans="2:11" x14ac:dyDescent="0.25">
      <c r="B1613"/>
      <c r="C1613"/>
      <c r="D1613"/>
      <c r="F1613" s="12"/>
      <c r="H1613" s="8"/>
      <c r="I1613" s="8"/>
      <c r="J1613" s="8"/>
      <c r="K1613" s="8"/>
    </row>
    <row r="1614" spans="2:11" x14ac:dyDescent="0.25">
      <c r="B1614"/>
      <c r="C1614"/>
      <c r="D1614"/>
      <c r="F1614" s="12"/>
      <c r="H1614" s="8"/>
      <c r="I1614" s="8"/>
      <c r="J1614" s="8"/>
      <c r="K1614" s="8"/>
    </row>
    <row r="1615" spans="2:11" x14ac:dyDescent="0.25">
      <c r="B1615"/>
      <c r="C1615"/>
      <c r="D1615"/>
      <c r="F1615" s="12"/>
      <c r="H1615" s="8"/>
      <c r="I1615" s="8"/>
      <c r="J1615" s="8"/>
      <c r="K1615" s="8"/>
    </row>
    <row r="1616" spans="2:11" x14ac:dyDescent="0.25">
      <c r="B1616"/>
      <c r="C1616"/>
      <c r="D1616"/>
      <c r="F1616" s="12"/>
      <c r="H1616" s="8"/>
      <c r="I1616" s="8"/>
      <c r="J1616" s="8"/>
      <c r="K1616" s="8"/>
    </row>
    <row r="1617" spans="2:11" x14ac:dyDescent="0.25">
      <c r="B1617"/>
      <c r="C1617"/>
      <c r="D1617"/>
      <c r="F1617" s="12"/>
      <c r="H1617" s="8"/>
      <c r="I1617" s="8"/>
      <c r="J1617" s="8"/>
      <c r="K1617" s="8"/>
    </row>
    <row r="1618" spans="2:11" x14ac:dyDescent="0.25">
      <c r="B1618"/>
      <c r="C1618"/>
      <c r="D1618"/>
      <c r="F1618" s="12"/>
      <c r="H1618" s="8"/>
      <c r="I1618" s="8"/>
      <c r="J1618" s="8"/>
      <c r="K1618" s="8"/>
    </row>
    <row r="1619" spans="2:11" x14ac:dyDescent="0.25">
      <c r="B1619"/>
      <c r="C1619"/>
      <c r="D1619"/>
      <c r="F1619" s="12"/>
      <c r="H1619" s="8"/>
      <c r="I1619" s="8"/>
      <c r="J1619" s="8"/>
      <c r="K1619" s="8"/>
    </row>
    <row r="1620" spans="2:11" x14ac:dyDescent="0.25">
      <c r="B1620"/>
      <c r="C1620"/>
      <c r="D1620"/>
      <c r="F1620" s="12"/>
      <c r="H1620" s="8"/>
      <c r="I1620" s="8"/>
      <c r="J1620" s="8"/>
      <c r="K1620" s="8"/>
    </row>
    <row r="1621" spans="2:11" x14ac:dyDescent="0.25">
      <c r="B1621"/>
      <c r="C1621"/>
      <c r="D1621"/>
      <c r="F1621" s="12"/>
      <c r="H1621" s="8"/>
      <c r="I1621" s="8"/>
      <c r="J1621" s="8"/>
      <c r="K1621" s="8"/>
    </row>
    <row r="1622" spans="2:11" x14ac:dyDescent="0.25">
      <c r="B1622"/>
      <c r="C1622"/>
      <c r="D1622"/>
      <c r="F1622" s="12"/>
      <c r="H1622" s="8"/>
      <c r="I1622" s="8"/>
      <c r="J1622" s="8"/>
      <c r="K1622" s="8"/>
    </row>
    <row r="1623" spans="2:11" x14ac:dyDescent="0.25">
      <c r="B1623"/>
      <c r="C1623"/>
      <c r="D1623"/>
      <c r="F1623" s="12"/>
      <c r="H1623" s="8"/>
      <c r="I1623" s="8"/>
      <c r="J1623" s="8"/>
      <c r="K1623" s="8"/>
    </row>
    <row r="1624" spans="2:11" x14ac:dyDescent="0.25">
      <c r="B1624"/>
      <c r="C1624"/>
      <c r="D1624"/>
      <c r="F1624" s="12"/>
      <c r="H1624" s="8"/>
      <c r="I1624" s="8"/>
      <c r="J1624" s="8"/>
      <c r="K1624" s="8"/>
    </row>
    <row r="1625" spans="2:11" x14ac:dyDescent="0.25">
      <c r="B1625"/>
      <c r="C1625"/>
      <c r="D1625"/>
      <c r="F1625" s="12"/>
      <c r="H1625" s="8"/>
      <c r="I1625" s="8"/>
      <c r="J1625" s="8"/>
      <c r="K1625" s="8"/>
    </row>
    <row r="1626" spans="2:11" x14ac:dyDescent="0.25">
      <c r="B1626"/>
      <c r="C1626"/>
      <c r="D1626"/>
      <c r="F1626" s="12"/>
      <c r="H1626" s="8"/>
      <c r="I1626" s="8"/>
      <c r="J1626" s="8"/>
      <c r="K1626" s="8"/>
    </row>
    <row r="1627" spans="2:11" x14ac:dyDescent="0.25">
      <c r="B1627"/>
      <c r="C1627"/>
      <c r="D1627"/>
      <c r="F1627" s="12"/>
      <c r="H1627" s="8"/>
      <c r="I1627" s="8"/>
      <c r="J1627" s="8"/>
      <c r="K1627" s="8"/>
    </row>
    <row r="1628" spans="2:11" x14ac:dyDescent="0.25">
      <c r="B1628"/>
      <c r="C1628"/>
      <c r="D1628"/>
      <c r="F1628" s="12"/>
      <c r="H1628" s="8"/>
      <c r="I1628" s="8"/>
      <c r="J1628" s="8"/>
      <c r="K1628" s="8"/>
    </row>
    <row r="1629" spans="2:11" x14ac:dyDescent="0.25">
      <c r="B1629"/>
      <c r="C1629"/>
      <c r="D1629"/>
      <c r="F1629" s="12"/>
      <c r="H1629" s="8"/>
      <c r="I1629" s="8"/>
      <c r="J1629" s="8"/>
      <c r="K1629" s="8"/>
    </row>
    <row r="1630" spans="2:11" x14ac:dyDescent="0.25">
      <c r="B1630"/>
      <c r="C1630"/>
      <c r="D1630"/>
      <c r="F1630" s="12"/>
      <c r="H1630" s="8"/>
      <c r="I1630" s="8"/>
      <c r="J1630" s="8"/>
      <c r="K1630" s="8"/>
    </row>
    <row r="1631" spans="2:11" x14ac:dyDescent="0.25">
      <c r="B1631"/>
      <c r="C1631"/>
      <c r="D1631"/>
      <c r="F1631" s="12"/>
      <c r="H1631" s="8"/>
      <c r="I1631" s="8"/>
      <c r="J1631" s="8"/>
      <c r="K1631" s="8"/>
    </row>
    <row r="1632" spans="2:11" x14ac:dyDescent="0.25">
      <c r="B1632"/>
      <c r="C1632"/>
      <c r="D1632"/>
      <c r="F1632" s="12"/>
      <c r="H1632" s="8"/>
      <c r="I1632" s="8"/>
      <c r="J1632" s="8"/>
      <c r="K1632" s="8"/>
    </row>
    <row r="1633" spans="2:11" x14ac:dyDescent="0.25">
      <c r="B1633"/>
      <c r="C1633"/>
      <c r="D1633"/>
      <c r="F1633" s="12"/>
      <c r="H1633" s="8"/>
      <c r="I1633" s="8"/>
      <c r="J1633" s="8"/>
      <c r="K1633" s="8"/>
    </row>
    <row r="1634" spans="2:11" x14ac:dyDescent="0.25">
      <c r="B1634"/>
      <c r="C1634"/>
      <c r="D1634"/>
      <c r="F1634" s="12"/>
      <c r="H1634" s="8"/>
      <c r="I1634" s="8"/>
      <c r="J1634" s="8"/>
      <c r="K1634" s="8"/>
    </row>
    <row r="1635" spans="2:11" x14ac:dyDescent="0.25">
      <c r="B1635"/>
      <c r="C1635"/>
      <c r="D1635"/>
      <c r="F1635" s="12"/>
      <c r="H1635" s="8"/>
      <c r="I1635" s="8"/>
      <c r="J1635" s="8"/>
      <c r="K1635" s="8"/>
    </row>
    <row r="1636" spans="2:11" x14ac:dyDescent="0.25">
      <c r="B1636"/>
      <c r="C1636"/>
      <c r="D1636"/>
      <c r="F1636" s="12"/>
      <c r="H1636" s="8"/>
      <c r="I1636" s="8"/>
      <c r="J1636" s="8"/>
      <c r="K1636" s="8"/>
    </row>
    <row r="1637" spans="2:11" x14ac:dyDescent="0.25">
      <c r="B1637"/>
      <c r="C1637"/>
      <c r="D1637"/>
      <c r="F1637" s="12"/>
      <c r="H1637" s="8"/>
      <c r="I1637" s="8"/>
      <c r="J1637" s="8"/>
      <c r="K1637" s="8"/>
    </row>
    <row r="1638" spans="2:11" x14ac:dyDescent="0.25">
      <c r="B1638"/>
      <c r="C1638"/>
      <c r="D1638"/>
      <c r="F1638" s="12"/>
      <c r="H1638" s="8"/>
      <c r="I1638" s="8"/>
      <c r="J1638" s="8"/>
      <c r="K1638" s="8"/>
    </row>
    <row r="1639" spans="2:11" x14ac:dyDescent="0.25">
      <c r="B1639"/>
      <c r="C1639"/>
      <c r="D1639"/>
      <c r="F1639" s="12"/>
      <c r="H1639" s="8"/>
      <c r="I1639" s="8"/>
      <c r="J1639" s="8"/>
      <c r="K1639" s="8"/>
    </row>
    <row r="1640" spans="2:11" x14ac:dyDescent="0.25">
      <c r="B1640"/>
      <c r="C1640"/>
      <c r="D1640"/>
      <c r="F1640" s="12"/>
      <c r="H1640" s="8"/>
      <c r="I1640" s="8"/>
      <c r="J1640" s="8"/>
      <c r="K1640" s="8"/>
    </row>
    <row r="1641" spans="2:11" x14ac:dyDescent="0.25">
      <c r="B1641"/>
      <c r="C1641"/>
      <c r="D1641"/>
      <c r="F1641" s="12"/>
      <c r="H1641" s="8"/>
      <c r="I1641" s="8"/>
      <c r="J1641" s="8"/>
      <c r="K1641" s="8"/>
    </row>
    <row r="1642" spans="2:11" x14ac:dyDescent="0.25">
      <c r="B1642"/>
      <c r="C1642"/>
      <c r="D1642"/>
      <c r="F1642" s="12"/>
      <c r="H1642" s="8"/>
      <c r="I1642" s="8"/>
      <c r="J1642" s="8"/>
      <c r="K1642" s="8"/>
    </row>
    <row r="1643" spans="2:11" x14ac:dyDescent="0.25">
      <c r="B1643"/>
      <c r="C1643"/>
      <c r="D1643"/>
      <c r="F1643" s="12"/>
      <c r="H1643" s="8"/>
      <c r="I1643" s="8"/>
      <c r="J1643" s="8"/>
      <c r="K1643" s="8"/>
    </row>
    <row r="1644" spans="2:11" x14ac:dyDescent="0.25">
      <c r="B1644"/>
      <c r="C1644"/>
      <c r="D1644"/>
      <c r="F1644" s="12"/>
      <c r="H1644" s="8"/>
      <c r="I1644" s="8"/>
      <c r="J1644" s="8"/>
      <c r="K1644" s="8"/>
    </row>
    <row r="1645" spans="2:11" x14ac:dyDescent="0.25">
      <c r="B1645"/>
      <c r="C1645"/>
      <c r="D1645"/>
      <c r="F1645" s="12"/>
      <c r="H1645" s="8"/>
      <c r="I1645" s="8"/>
      <c r="J1645" s="8"/>
      <c r="K1645" s="8"/>
    </row>
    <row r="1646" spans="2:11" x14ac:dyDescent="0.25">
      <c r="B1646"/>
      <c r="C1646"/>
      <c r="D1646"/>
      <c r="F1646" s="12"/>
      <c r="H1646" s="8"/>
      <c r="I1646" s="8"/>
      <c r="J1646" s="8"/>
      <c r="K1646" s="8"/>
    </row>
    <row r="1647" spans="2:11" x14ac:dyDescent="0.25">
      <c r="B1647"/>
      <c r="C1647"/>
      <c r="D1647"/>
      <c r="F1647" s="12"/>
      <c r="H1647" s="8"/>
      <c r="I1647" s="8"/>
      <c r="J1647" s="8"/>
      <c r="K1647" s="8"/>
    </row>
    <row r="1648" spans="2:11" x14ac:dyDescent="0.25">
      <c r="B1648"/>
      <c r="C1648"/>
      <c r="D1648"/>
      <c r="F1648" s="12"/>
      <c r="H1648" s="8"/>
      <c r="I1648" s="8"/>
      <c r="J1648" s="8"/>
      <c r="K1648" s="8"/>
    </row>
    <row r="1649" spans="2:11" x14ac:dyDescent="0.25">
      <c r="B1649"/>
      <c r="C1649"/>
      <c r="D1649"/>
      <c r="F1649" s="12"/>
      <c r="H1649" s="8"/>
      <c r="I1649" s="8"/>
      <c r="J1649" s="8"/>
      <c r="K1649" s="8"/>
    </row>
    <row r="1650" spans="2:11" x14ac:dyDescent="0.25">
      <c r="B1650"/>
      <c r="C1650"/>
      <c r="D1650"/>
      <c r="F1650" s="12"/>
      <c r="H1650" s="8"/>
      <c r="I1650" s="8"/>
      <c r="J1650" s="8"/>
      <c r="K1650" s="8"/>
    </row>
    <row r="1651" spans="2:11" x14ac:dyDescent="0.25">
      <c r="B1651"/>
      <c r="C1651"/>
      <c r="D1651"/>
      <c r="F1651" s="12"/>
      <c r="H1651" s="8"/>
      <c r="I1651" s="8"/>
      <c r="J1651" s="8"/>
      <c r="K1651" s="8"/>
    </row>
    <row r="1652" spans="2:11" x14ac:dyDescent="0.25">
      <c r="B1652"/>
      <c r="C1652"/>
      <c r="D1652"/>
      <c r="F1652" s="12"/>
      <c r="H1652" s="8"/>
      <c r="I1652" s="8"/>
      <c r="J1652" s="8"/>
      <c r="K1652" s="8"/>
    </row>
    <row r="1653" spans="2:11" x14ac:dyDescent="0.25">
      <c r="B1653"/>
      <c r="C1653"/>
      <c r="D1653"/>
      <c r="F1653" s="12"/>
      <c r="H1653" s="8"/>
      <c r="I1653" s="8"/>
      <c r="J1653" s="8"/>
      <c r="K1653" s="8"/>
    </row>
    <row r="1654" spans="2:11" x14ac:dyDescent="0.25">
      <c r="B1654"/>
      <c r="C1654"/>
      <c r="D1654"/>
      <c r="F1654" s="12"/>
      <c r="H1654" s="8"/>
      <c r="I1654" s="8"/>
      <c r="J1654" s="8"/>
      <c r="K1654" s="8"/>
    </row>
    <row r="1655" spans="2:11" x14ac:dyDescent="0.25">
      <c r="B1655"/>
      <c r="C1655"/>
      <c r="D1655"/>
      <c r="F1655" s="12"/>
      <c r="H1655" s="8"/>
      <c r="I1655" s="8"/>
      <c r="J1655" s="8"/>
      <c r="K1655" s="8"/>
    </row>
    <row r="1656" spans="2:11" x14ac:dyDescent="0.25">
      <c r="B1656"/>
      <c r="C1656"/>
      <c r="D1656"/>
      <c r="F1656" s="12"/>
      <c r="H1656" s="8"/>
      <c r="I1656" s="8"/>
      <c r="J1656" s="8"/>
      <c r="K1656" s="8"/>
    </row>
    <row r="1657" spans="2:11" x14ac:dyDescent="0.25">
      <c r="B1657"/>
      <c r="C1657"/>
      <c r="D1657"/>
      <c r="F1657" s="12"/>
      <c r="H1657" s="8"/>
      <c r="I1657" s="8"/>
      <c r="J1657" s="8"/>
      <c r="K1657" s="8"/>
    </row>
    <row r="1658" spans="2:11" x14ac:dyDescent="0.25">
      <c r="B1658"/>
      <c r="C1658"/>
      <c r="D1658"/>
      <c r="F1658" s="12"/>
      <c r="H1658" s="8"/>
      <c r="I1658" s="8"/>
      <c r="J1658" s="8"/>
      <c r="K1658" s="8"/>
    </row>
    <row r="1659" spans="2:11" x14ac:dyDescent="0.25">
      <c r="B1659"/>
      <c r="C1659"/>
      <c r="D1659"/>
      <c r="F1659" s="12"/>
      <c r="H1659" s="8"/>
      <c r="I1659" s="8"/>
      <c r="J1659" s="8"/>
      <c r="K1659" s="8"/>
    </row>
    <row r="1660" spans="2:11" x14ac:dyDescent="0.25">
      <c r="B1660"/>
      <c r="C1660"/>
      <c r="D1660"/>
      <c r="F1660" s="12"/>
      <c r="H1660" s="8"/>
      <c r="I1660" s="8"/>
      <c r="J1660" s="8"/>
      <c r="K1660" s="8"/>
    </row>
    <row r="1661" spans="2:11" x14ac:dyDescent="0.25">
      <c r="B1661"/>
      <c r="C1661"/>
      <c r="D1661"/>
      <c r="F1661" s="12"/>
      <c r="H1661" s="8"/>
      <c r="I1661" s="8"/>
      <c r="J1661" s="8"/>
      <c r="K1661" s="8"/>
    </row>
    <row r="1662" spans="2:11" x14ac:dyDescent="0.25">
      <c r="B1662"/>
      <c r="C1662"/>
      <c r="D1662"/>
      <c r="F1662" s="12"/>
      <c r="H1662" s="8"/>
      <c r="I1662" s="8"/>
      <c r="J1662" s="8"/>
      <c r="K1662" s="8"/>
    </row>
    <row r="1663" spans="2:11" x14ac:dyDescent="0.25">
      <c r="B1663"/>
      <c r="C1663"/>
      <c r="D1663"/>
      <c r="F1663" s="12"/>
      <c r="H1663" s="8"/>
      <c r="I1663" s="8"/>
      <c r="J1663" s="8"/>
      <c r="K1663" s="8"/>
    </row>
    <row r="1664" spans="2:11" x14ac:dyDescent="0.25">
      <c r="B1664"/>
      <c r="C1664"/>
      <c r="D1664"/>
      <c r="F1664" s="12"/>
      <c r="H1664" s="8"/>
      <c r="I1664" s="8"/>
      <c r="J1664" s="8"/>
      <c r="K1664" s="8"/>
    </row>
    <row r="1665" spans="2:11" x14ac:dyDescent="0.25">
      <c r="B1665"/>
      <c r="C1665"/>
      <c r="D1665"/>
      <c r="F1665" s="12"/>
      <c r="H1665" s="8"/>
      <c r="I1665" s="8"/>
      <c r="J1665" s="8"/>
      <c r="K1665" s="8"/>
    </row>
    <row r="1666" spans="2:11" x14ac:dyDescent="0.25">
      <c r="B1666"/>
      <c r="C1666"/>
      <c r="D1666"/>
      <c r="F1666" s="12"/>
      <c r="H1666" s="8"/>
      <c r="I1666" s="8"/>
      <c r="J1666" s="8"/>
      <c r="K1666" s="8"/>
    </row>
    <row r="1667" spans="2:11" x14ac:dyDescent="0.25">
      <c r="B1667"/>
      <c r="C1667"/>
      <c r="D1667"/>
      <c r="F1667" s="12"/>
      <c r="H1667" s="8"/>
      <c r="I1667" s="8"/>
      <c r="J1667" s="8"/>
      <c r="K1667" s="8"/>
    </row>
    <row r="1668" spans="2:11" x14ac:dyDescent="0.25">
      <c r="B1668"/>
      <c r="C1668"/>
      <c r="D1668"/>
      <c r="F1668" s="12"/>
      <c r="H1668" s="8"/>
      <c r="I1668" s="8"/>
      <c r="J1668" s="8"/>
      <c r="K1668" s="8"/>
    </row>
    <row r="1669" spans="2:11" x14ac:dyDescent="0.25">
      <c r="B1669"/>
      <c r="C1669"/>
      <c r="D1669"/>
      <c r="F1669" s="12"/>
      <c r="H1669" s="8"/>
      <c r="I1669" s="8"/>
      <c r="J1669" s="8"/>
      <c r="K1669" s="8"/>
    </row>
    <row r="1670" spans="2:11" x14ac:dyDescent="0.25">
      <c r="B1670"/>
      <c r="C1670"/>
      <c r="D1670"/>
      <c r="F1670" s="12"/>
      <c r="H1670" s="8"/>
      <c r="I1670" s="8"/>
      <c r="J1670" s="8"/>
      <c r="K1670" s="8"/>
    </row>
    <row r="1671" spans="2:11" x14ac:dyDescent="0.25">
      <c r="B1671"/>
      <c r="C1671"/>
      <c r="D1671"/>
      <c r="F1671" s="12"/>
      <c r="H1671" s="8"/>
      <c r="I1671" s="8"/>
      <c r="J1671" s="8"/>
      <c r="K1671" s="8"/>
    </row>
    <row r="1672" spans="2:11" x14ac:dyDescent="0.25">
      <c r="B1672"/>
      <c r="C1672"/>
      <c r="D1672"/>
      <c r="F1672" s="12"/>
      <c r="H1672" s="8"/>
      <c r="I1672" s="8"/>
      <c r="J1672" s="8"/>
      <c r="K1672" s="8"/>
    </row>
    <row r="1673" spans="2:11" x14ac:dyDescent="0.25">
      <c r="B1673"/>
      <c r="C1673"/>
      <c r="D1673"/>
      <c r="F1673" s="12"/>
      <c r="H1673" s="8"/>
      <c r="I1673" s="8"/>
      <c r="J1673" s="8"/>
      <c r="K1673" s="8"/>
    </row>
    <row r="1674" spans="2:11" x14ac:dyDescent="0.25">
      <c r="B1674"/>
      <c r="C1674"/>
      <c r="D1674"/>
      <c r="F1674" s="12"/>
      <c r="H1674" s="8"/>
      <c r="I1674" s="8"/>
      <c r="J1674" s="8"/>
      <c r="K1674" s="8"/>
    </row>
    <row r="1675" spans="2:11" x14ac:dyDescent="0.25">
      <c r="B1675"/>
      <c r="C1675"/>
      <c r="D1675"/>
      <c r="F1675" s="12"/>
      <c r="H1675" s="8"/>
      <c r="I1675" s="8"/>
      <c r="J1675" s="8"/>
      <c r="K1675" s="8"/>
    </row>
    <row r="1676" spans="2:11" x14ac:dyDescent="0.25">
      <c r="B1676"/>
      <c r="C1676"/>
      <c r="D1676"/>
      <c r="F1676" s="12"/>
      <c r="H1676" s="8"/>
      <c r="I1676" s="8"/>
      <c r="J1676" s="8"/>
      <c r="K1676" s="8"/>
    </row>
    <row r="1677" spans="2:11" x14ac:dyDescent="0.25">
      <c r="B1677"/>
      <c r="C1677"/>
      <c r="D1677"/>
      <c r="F1677" s="12"/>
      <c r="H1677" s="8"/>
      <c r="I1677" s="8"/>
      <c r="J1677" s="8"/>
      <c r="K1677" s="8"/>
    </row>
    <row r="1678" spans="2:11" x14ac:dyDescent="0.25">
      <c r="B1678"/>
      <c r="C1678"/>
      <c r="D1678"/>
      <c r="F1678" s="12"/>
      <c r="H1678" s="8"/>
      <c r="I1678" s="8"/>
      <c r="J1678" s="8"/>
      <c r="K1678" s="8"/>
    </row>
    <row r="1679" spans="2:11" x14ac:dyDescent="0.25">
      <c r="B1679"/>
      <c r="C1679"/>
      <c r="D1679"/>
      <c r="F1679" s="12"/>
      <c r="H1679" s="8"/>
      <c r="I1679" s="8"/>
      <c r="J1679" s="8"/>
      <c r="K1679" s="8"/>
    </row>
    <row r="1680" spans="2:11" x14ac:dyDescent="0.25">
      <c r="B1680"/>
      <c r="C1680"/>
      <c r="D1680"/>
      <c r="F1680" s="12"/>
      <c r="H1680" s="8"/>
      <c r="I1680" s="8"/>
      <c r="J1680" s="8"/>
      <c r="K1680" s="8"/>
    </row>
    <row r="1681" spans="2:11" x14ac:dyDescent="0.25">
      <c r="B1681"/>
      <c r="C1681"/>
      <c r="D1681"/>
      <c r="F1681" s="12"/>
      <c r="H1681" s="8"/>
      <c r="I1681" s="8"/>
      <c r="J1681" s="8"/>
      <c r="K1681" s="8"/>
    </row>
    <row r="1682" spans="2:11" x14ac:dyDescent="0.25">
      <c r="B1682"/>
      <c r="C1682"/>
      <c r="D1682"/>
      <c r="F1682" s="12"/>
      <c r="H1682" s="8"/>
      <c r="I1682" s="8"/>
      <c r="J1682" s="8"/>
      <c r="K1682" s="8"/>
    </row>
    <row r="1683" spans="2:11" x14ac:dyDescent="0.25">
      <c r="B1683"/>
      <c r="C1683"/>
      <c r="D1683"/>
      <c r="F1683" s="12"/>
      <c r="H1683" s="8"/>
      <c r="I1683" s="8"/>
      <c r="J1683" s="8"/>
      <c r="K1683" s="8"/>
    </row>
    <row r="1684" spans="2:11" x14ac:dyDescent="0.25">
      <c r="B1684"/>
      <c r="C1684"/>
      <c r="D1684"/>
      <c r="F1684" s="12"/>
      <c r="H1684" s="8"/>
      <c r="I1684" s="8"/>
      <c r="J1684" s="8"/>
      <c r="K1684" s="8"/>
    </row>
    <row r="1685" spans="2:11" x14ac:dyDescent="0.25">
      <c r="B1685"/>
      <c r="C1685"/>
      <c r="D1685"/>
      <c r="F1685" s="12"/>
      <c r="H1685" s="8"/>
      <c r="I1685" s="8"/>
      <c r="J1685" s="8"/>
      <c r="K1685" s="8"/>
    </row>
    <row r="1686" spans="2:11" x14ac:dyDescent="0.25">
      <c r="B1686"/>
      <c r="C1686"/>
      <c r="D1686"/>
      <c r="F1686" s="12"/>
      <c r="H1686" s="8"/>
      <c r="I1686" s="8"/>
      <c r="J1686" s="8"/>
      <c r="K1686" s="8"/>
    </row>
    <row r="1687" spans="2:11" x14ac:dyDescent="0.25">
      <c r="B1687"/>
      <c r="C1687"/>
      <c r="D1687"/>
      <c r="F1687" s="12"/>
      <c r="H1687" s="8"/>
      <c r="I1687" s="8"/>
      <c r="J1687" s="8"/>
      <c r="K1687" s="8"/>
    </row>
    <row r="1688" spans="2:11" x14ac:dyDescent="0.25">
      <c r="B1688"/>
      <c r="C1688"/>
      <c r="D1688"/>
      <c r="F1688" s="12"/>
      <c r="H1688" s="8"/>
      <c r="I1688" s="8"/>
      <c r="J1688" s="8"/>
      <c r="K1688" s="8"/>
    </row>
    <row r="1689" spans="2:11" x14ac:dyDescent="0.25">
      <c r="B1689"/>
      <c r="C1689"/>
      <c r="D1689"/>
      <c r="F1689" s="12"/>
      <c r="H1689" s="8"/>
      <c r="I1689" s="8"/>
      <c r="J1689" s="8"/>
      <c r="K1689" s="8"/>
    </row>
    <row r="1690" spans="2:11" x14ac:dyDescent="0.25">
      <c r="B1690"/>
      <c r="C1690"/>
      <c r="D1690"/>
      <c r="F1690" s="12"/>
      <c r="H1690" s="8"/>
      <c r="I1690" s="8"/>
      <c r="J1690" s="8"/>
      <c r="K1690" s="8"/>
    </row>
    <row r="1691" spans="2:11" x14ac:dyDescent="0.25">
      <c r="B1691"/>
      <c r="C1691"/>
      <c r="D1691"/>
      <c r="F1691" s="12"/>
      <c r="H1691" s="8"/>
      <c r="I1691" s="8"/>
      <c r="J1691" s="8"/>
      <c r="K1691" s="8"/>
    </row>
    <row r="1692" spans="2:11" x14ac:dyDescent="0.25">
      <c r="B1692"/>
      <c r="C1692"/>
      <c r="D1692"/>
      <c r="F1692" s="12"/>
      <c r="H1692" s="8"/>
      <c r="I1692" s="8"/>
      <c r="J1692" s="8"/>
      <c r="K1692" s="8"/>
    </row>
    <row r="1693" spans="2:11" x14ac:dyDescent="0.25">
      <c r="B1693"/>
      <c r="C1693"/>
      <c r="D1693"/>
      <c r="F1693" s="12"/>
      <c r="H1693" s="8"/>
      <c r="I1693" s="8"/>
      <c r="J1693" s="8"/>
      <c r="K1693" s="8"/>
    </row>
    <row r="1694" spans="2:11" x14ac:dyDescent="0.25">
      <c r="B1694"/>
      <c r="C1694"/>
      <c r="D1694"/>
      <c r="F1694" s="12"/>
      <c r="H1694" s="8"/>
      <c r="I1694" s="8"/>
      <c r="J1694" s="8"/>
      <c r="K1694" s="8"/>
    </row>
    <row r="1695" spans="2:11" x14ac:dyDescent="0.25">
      <c r="B1695"/>
      <c r="C1695"/>
      <c r="D1695"/>
      <c r="F1695" s="12"/>
      <c r="H1695" s="8"/>
      <c r="I1695" s="8"/>
      <c r="J1695" s="8"/>
      <c r="K1695" s="8"/>
    </row>
    <row r="1696" spans="2:11" x14ac:dyDescent="0.25">
      <c r="B1696"/>
      <c r="C1696"/>
      <c r="D1696"/>
      <c r="F1696" s="12"/>
      <c r="H1696" s="8"/>
      <c r="I1696" s="8"/>
      <c r="J1696" s="8"/>
      <c r="K1696" s="8"/>
    </row>
    <row r="1697" spans="2:11" x14ac:dyDescent="0.25">
      <c r="B1697"/>
      <c r="C1697"/>
      <c r="D1697"/>
      <c r="F1697" s="12"/>
      <c r="H1697" s="8"/>
      <c r="I1697" s="8"/>
      <c r="J1697" s="8"/>
      <c r="K1697" s="8"/>
    </row>
    <row r="1698" spans="2:11" x14ac:dyDescent="0.25">
      <c r="B1698"/>
      <c r="C1698"/>
      <c r="D1698"/>
      <c r="F1698" s="12"/>
      <c r="H1698" s="8"/>
      <c r="I1698" s="8"/>
      <c r="J1698" s="8"/>
      <c r="K1698" s="8"/>
    </row>
    <row r="1699" spans="2:11" x14ac:dyDescent="0.25">
      <c r="B1699"/>
      <c r="C1699"/>
      <c r="D1699"/>
      <c r="F1699" s="12"/>
      <c r="H1699" s="8"/>
      <c r="I1699" s="8"/>
      <c r="J1699" s="8"/>
      <c r="K1699" s="8"/>
    </row>
    <row r="1700" spans="2:11" x14ac:dyDescent="0.25">
      <c r="B1700"/>
      <c r="C1700"/>
      <c r="D1700"/>
      <c r="F1700" s="12"/>
      <c r="H1700" s="8"/>
      <c r="I1700" s="8"/>
      <c r="J1700" s="8"/>
      <c r="K1700" s="8"/>
    </row>
    <row r="1701" spans="2:11" x14ac:dyDescent="0.25">
      <c r="B1701"/>
      <c r="C1701"/>
      <c r="D1701"/>
      <c r="F1701" s="12"/>
      <c r="H1701" s="8"/>
      <c r="I1701" s="8"/>
      <c r="J1701" s="8"/>
      <c r="K1701" s="8"/>
    </row>
    <row r="1702" spans="2:11" x14ac:dyDescent="0.25">
      <c r="B1702"/>
      <c r="C1702"/>
      <c r="D1702"/>
      <c r="F1702" s="12"/>
      <c r="H1702" s="8"/>
      <c r="I1702" s="8"/>
      <c r="J1702" s="8"/>
      <c r="K1702" s="8"/>
    </row>
    <row r="1703" spans="2:11" x14ac:dyDescent="0.25">
      <c r="B1703"/>
      <c r="C1703"/>
      <c r="D1703"/>
      <c r="F1703" s="12"/>
      <c r="H1703" s="8"/>
      <c r="I1703" s="8"/>
      <c r="J1703" s="8"/>
      <c r="K1703" s="8"/>
    </row>
    <row r="1704" spans="2:11" x14ac:dyDescent="0.25">
      <c r="B1704"/>
      <c r="C1704"/>
      <c r="D1704"/>
      <c r="F1704" s="12"/>
      <c r="H1704" s="8"/>
      <c r="I1704" s="8"/>
      <c r="J1704" s="8"/>
      <c r="K1704" s="8"/>
    </row>
    <row r="1705" spans="2:11" x14ac:dyDescent="0.25">
      <c r="B1705"/>
      <c r="C1705"/>
      <c r="D1705"/>
      <c r="F1705" s="12"/>
      <c r="H1705" s="8"/>
      <c r="I1705" s="8"/>
      <c r="J1705" s="8"/>
      <c r="K1705" s="8"/>
    </row>
    <row r="1706" spans="2:11" x14ac:dyDescent="0.25">
      <c r="B1706"/>
      <c r="C1706"/>
      <c r="D1706"/>
      <c r="F1706" s="12"/>
      <c r="H1706" s="8"/>
      <c r="I1706" s="8"/>
      <c r="J1706" s="8"/>
      <c r="K1706" s="8"/>
    </row>
    <row r="1707" spans="2:11" x14ac:dyDescent="0.25">
      <c r="B1707"/>
      <c r="C1707"/>
      <c r="D1707"/>
      <c r="F1707" s="12"/>
      <c r="H1707" s="8"/>
      <c r="I1707" s="8"/>
      <c r="J1707" s="8"/>
      <c r="K1707" s="8"/>
    </row>
    <row r="1708" spans="2:11" x14ac:dyDescent="0.25">
      <c r="B1708"/>
      <c r="C1708"/>
      <c r="D1708"/>
      <c r="F1708" s="12"/>
      <c r="H1708" s="8"/>
      <c r="I1708" s="8"/>
      <c r="J1708" s="8"/>
      <c r="K1708" s="8"/>
    </row>
    <row r="1709" spans="2:11" x14ac:dyDescent="0.25">
      <c r="B1709"/>
      <c r="C1709"/>
      <c r="D1709"/>
      <c r="F1709" s="12"/>
      <c r="H1709" s="8"/>
      <c r="I1709" s="8"/>
      <c r="J1709" s="8"/>
      <c r="K1709" s="8"/>
    </row>
    <row r="1710" spans="2:11" x14ac:dyDescent="0.25">
      <c r="B1710"/>
      <c r="C1710"/>
      <c r="D1710"/>
      <c r="F1710" s="12"/>
      <c r="H1710" s="8"/>
      <c r="I1710" s="8"/>
      <c r="J1710" s="8"/>
      <c r="K1710" s="8"/>
    </row>
    <row r="1711" spans="2:11" x14ac:dyDescent="0.25">
      <c r="B1711"/>
      <c r="C1711"/>
      <c r="D1711"/>
      <c r="F1711" s="12"/>
      <c r="H1711" s="8"/>
      <c r="I1711" s="8"/>
      <c r="J1711" s="8"/>
      <c r="K1711" s="8"/>
    </row>
    <row r="1712" spans="2:11" x14ac:dyDescent="0.25">
      <c r="B1712"/>
      <c r="C1712"/>
      <c r="D1712"/>
      <c r="F1712" s="12"/>
      <c r="H1712" s="8"/>
      <c r="I1712" s="8"/>
      <c r="J1712" s="8"/>
      <c r="K1712" s="8"/>
    </row>
    <row r="1713" spans="2:11" x14ac:dyDescent="0.25">
      <c r="B1713"/>
      <c r="C1713"/>
      <c r="D1713"/>
      <c r="F1713" s="12"/>
      <c r="H1713" s="8"/>
      <c r="I1713" s="8"/>
      <c r="J1713" s="8"/>
      <c r="K1713" s="8"/>
    </row>
    <row r="1714" spans="2:11" x14ac:dyDescent="0.25">
      <c r="B1714"/>
      <c r="C1714"/>
      <c r="D1714"/>
      <c r="F1714" s="12"/>
      <c r="H1714" s="8"/>
      <c r="I1714" s="8"/>
      <c r="J1714" s="8"/>
      <c r="K1714" s="8"/>
    </row>
    <row r="1715" spans="2:11" x14ac:dyDescent="0.25">
      <c r="B1715"/>
      <c r="C1715"/>
      <c r="D1715"/>
      <c r="F1715" s="12"/>
      <c r="H1715" s="8"/>
      <c r="I1715" s="8"/>
      <c r="J1715" s="8"/>
      <c r="K1715" s="8"/>
    </row>
    <row r="1716" spans="2:11" x14ac:dyDescent="0.25">
      <c r="B1716"/>
      <c r="C1716"/>
      <c r="D1716"/>
      <c r="F1716" s="12"/>
      <c r="H1716" s="8"/>
      <c r="I1716" s="8"/>
      <c r="J1716" s="8"/>
      <c r="K1716" s="8"/>
    </row>
    <row r="1717" spans="2:11" x14ac:dyDescent="0.25">
      <c r="B1717"/>
      <c r="C1717"/>
      <c r="D1717"/>
      <c r="F1717" s="12"/>
      <c r="H1717" s="8"/>
      <c r="I1717" s="8"/>
      <c r="J1717" s="8"/>
      <c r="K1717" s="8"/>
    </row>
    <row r="1718" spans="2:11" x14ac:dyDescent="0.25">
      <c r="B1718"/>
      <c r="C1718"/>
      <c r="D1718"/>
      <c r="F1718" s="12"/>
      <c r="H1718" s="8"/>
      <c r="I1718" s="8"/>
      <c r="J1718" s="8"/>
      <c r="K1718" s="8"/>
    </row>
    <row r="1719" spans="2:11" x14ac:dyDescent="0.25">
      <c r="B1719"/>
      <c r="C1719"/>
      <c r="D1719"/>
      <c r="F1719" s="12"/>
      <c r="H1719" s="8"/>
      <c r="I1719" s="8"/>
      <c r="J1719" s="8"/>
      <c r="K1719" s="8"/>
    </row>
    <row r="1720" spans="2:11" x14ac:dyDescent="0.25">
      <c r="B1720"/>
      <c r="C1720"/>
      <c r="D1720"/>
      <c r="F1720" s="12"/>
      <c r="H1720" s="8"/>
      <c r="I1720" s="8"/>
      <c r="J1720" s="8"/>
      <c r="K1720" s="8"/>
    </row>
    <row r="1721" spans="2:11" x14ac:dyDescent="0.25">
      <c r="B1721"/>
      <c r="C1721"/>
      <c r="D1721"/>
      <c r="F1721" s="12"/>
      <c r="H1721" s="8"/>
      <c r="I1721" s="8"/>
      <c r="J1721" s="8"/>
      <c r="K1721" s="8"/>
    </row>
    <row r="1722" spans="2:11" x14ac:dyDescent="0.25">
      <c r="B1722"/>
      <c r="C1722"/>
      <c r="D1722"/>
      <c r="F1722" s="12"/>
      <c r="H1722" s="8"/>
      <c r="I1722" s="8"/>
      <c r="J1722" s="8"/>
      <c r="K1722" s="8"/>
    </row>
    <row r="1723" spans="2:11" x14ac:dyDescent="0.25">
      <c r="B1723"/>
      <c r="C1723"/>
      <c r="D1723"/>
      <c r="F1723" s="12"/>
      <c r="H1723" s="8"/>
      <c r="I1723" s="8"/>
      <c r="J1723" s="8"/>
      <c r="K1723" s="8"/>
    </row>
    <row r="1724" spans="2:11" x14ac:dyDescent="0.25">
      <c r="B1724"/>
      <c r="C1724"/>
      <c r="D1724"/>
      <c r="F1724" s="12"/>
      <c r="H1724" s="8"/>
      <c r="I1724" s="8"/>
      <c r="J1724" s="8"/>
      <c r="K1724" s="8"/>
    </row>
    <row r="1725" spans="2:11" x14ac:dyDescent="0.25">
      <c r="B1725"/>
      <c r="C1725"/>
      <c r="D1725"/>
      <c r="F1725" s="12"/>
      <c r="H1725" s="8"/>
      <c r="I1725" s="8"/>
      <c r="J1725" s="8"/>
      <c r="K1725" s="8"/>
    </row>
    <row r="1726" spans="2:11" x14ac:dyDescent="0.25">
      <c r="B1726"/>
      <c r="C1726"/>
      <c r="D1726"/>
      <c r="F1726" s="12"/>
      <c r="H1726" s="8"/>
      <c r="I1726" s="8"/>
      <c r="J1726" s="8"/>
      <c r="K1726" s="8"/>
    </row>
    <row r="1727" spans="2:11" x14ac:dyDescent="0.25">
      <c r="B1727"/>
      <c r="C1727"/>
      <c r="D1727"/>
      <c r="F1727" s="12"/>
      <c r="H1727" s="8"/>
      <c r="I1727" s="8"/>
      <c r="J1727" s="8"/>
      <c r="K1727" s="8"/>
    </row>
    <row r="1728" spans="2:11" x14ac:dyDescent="0.25">
      <c r="B1728"/>
      <c r="C1728"/>
      <c r="D1728"/>
      <c r="F1728" s="12"/>
      <c r="H1728" s="8"/>
      <c r="I1728" s="8"/>
      <c r="J1728" s="8"/>
      <c r="K1728" s="8"/>
    </row>
    <row r="1729" spans="2:11" x14ac:dyDescent="0.25">
      <c r="B1729"/>
      <c r="C1729"/>
      <c r="D1729"/>
      <c r="F1729" s="12"/>
      <c r="H1729" s="8"/>
      <c r="I1729" s="8"/>
      <c r="J1729" s="8"/>
      <c r="K1729" s="8"/>
    </row>
    <row r="1730" spans="2:11" x14ac:dyDescent="0.25">
      <c r="B1730"/>
      <c r="C1730"/>
      <c r="D1730"/>
      <c r="F1730" s="12"/>
      <c r="H1730" s="8"/>
      <c r="I1730" s="8"/>
      <c r="J1730" s="8"/>
      <c r="K1730" s="8"/>
    </row>
    <row r="1731" spans="2:11" x14ac:dyDescent="0.25">
      <c r="B1731"/>
      <c r="C1731"/>
      <c r="D1731"/>
      <c r="F1731" s="12"/>
      <c r="H1731" s="8"/>
      <c r="I1731" s="8"/>
      <c r="J1731" s="8"/>
      <c r="K1731" s="8"/>
    </row>
    <row r="1732" spans="2:11" x14ac:dyDescent="0.25">
      <c r="B1732"/>
      <c r="C1732"/>
      <c r="D1732"/>
      <c r="F1732" s="12"/>
      <c r="H1732" s="8"/>
      <c r="I1732" s="8"/>
      <c r="J1732" s="8"/>
      <c r="K1732" s="8"/>
    </row>
    <row r="1733" spans="2:11" x14ac:dyDescent="0.25">
      <c r="B1733"/>
      <c r="C1733"/>
      <c r="D1733"/>
      <c r="F1733" s="12"/>
      <c r="H1733" s="8"/>
      <c r="I1733" s="8"/>
      <c r="J1733" s="8"/>
      <c r="K1733" s="8"/>
    </row>
    <row r="1734" spans="2:11" x14ac:dyDescent="0.25">
      <c r="B1734"/>
      <c r="C1734"/>
      <c r="D1734"/>
      <c r="F1734" s="12"/>
      <c r="H1734" s="8"/>
      <c r="I1734" s="8"/>
      <c r="J1734" s="8"/>
      <c r="K1734" s="8"/>
    </row>
    <row r="1735" spans="2:11" x14ac:dyDescent="0.25">
      <c r="B1735"/>
      <c r="C1735"/>
      <c r="D1735"/>
      <c r="F1735" s="12"/>
      <c r="H1735" s="8"/>
      <c r="I1735" s="8"/>
      <c r="J1735" s="8"/>
      <c r="K1735" s="8"/>
    </row>
    <row r="1736" spans="2:11" x14ac:dyDescent="0.25">
      <c r="B1736"/>
      <c r="C1736"/>
      <c r="D1736"/>
      <c r="F1736" s="12"/>
      <c r="H1736" s="8"/>
      <c r="I1736" s="8"/>
      <c r="J1736" s="8"/>
      <c r="K1736" s="8"/>
    </row>
    <row r="1737" spans="2:11" x14ac:dyDescent="0.25">
      <c r="B1737"/>
      <c r="C1737"/>
      <c r="D1737"/>
      <c r="F1737" s="12"/>
      <c r="H1737" s="8"/>
      <c r="I1737" s="8"/>
      <c r="J1737" s="8"/>
      <c r="K1737" s="8"/>
    </row>
    <row r="1738" spans="2:11" x14ac:dyDescent="0.25">
      <c r="B1738"/>
      <c r="C1738"/>
      <c r="D1738"/>
      <c r="F1738" s="12"/>
      <c r="H1738" s="8"/>
      <c r="I1738" s="8"/>
      <c r="J1738" s="8"/>
      <c r="K1738" s="8"/>
    </row>
    <row r="1739" spans="2:11" x14ac:dyDescent="0.25">
      <c r="B1739"/>
      <c r="C1739"/>
      <c r="D1739"/>
      <c r="F1739" s="12"/>
      <c r="H1739" s="8"/>
      <c r="I1739" s="8"/>
      <c r="J1739" s="8"/>
      <c r="K1739" s="8"/>
    </row>
    <row r="1740" spans="2:11" x14ac:dyDescent="0.25">
      <c r="B1740"/>
      <c r="C1740"/>
      <c r="D1740"/>
      <c r="F1740" s="12"/>
      <c r="H1740" s="8"/>
      <c r="I1740" s="8"/>
      <c r="J1740" s="8"/>
      <c r="K1740" s="8"/>
    </row>
    <row r="1741" spans="2:11" x14ac:dyDescent="0.25">
      <c r="B1741"/>
      <c r="C1741"/>
      <c r="D1741"/>
      <c r="F1741" s="12"/>
      <c r="H1741" s="8"/>
      <c r="I1741" s="8"/>
      <c r="J1741" s="8"/>
      <c r="K1741" s="8"/>
    </row>
    <row r="1742" spans="2:11" x14ac:dyDescent="0.25">
      <c r="B1742"/>
      <c r="C1742"/>
      <c r="D1742"/>
      <c r="F1742" s="12"/>
      <c r="H1742" s="8"/>
      <c r="I1742" s="8"/>
      <c r="J1742" s="8"/>
      <c r="K1742" s="8"/>
    </row>
    <row r="1743" spans="2:11" x14ac:dyDescent="0.25">
      <c r="B1743"/>
      <c r="C1743"/>
      <c r="D1743"/>
      <c r="F1743" s="12"/>
      <c r="H1743" s="8"/>
      <c r="I1743" s="8"/>
      <c r="J1743" s="8"/>
      <c r="K1743" s="8"/>
    </row>
    <row r="1744" spans="2:11" x14ac:dyDescent="0.25">
      <c r="B1744"/>
      <c r="C1744"/>
      <c r="D1744"/>
      <c r="F1744" s="12"/>
      <c r="H1744" s="8"/>
      <c r="I1744" s="8"/>
      <c r="J1744" s="8"/>
      <c r="K1744" s="8"/>
    </row>
    <row r="1745" spans="2:11" x14ac:dyDescent="0.25">
      <c r="B1745"/>
      <c r="C1745"/>
      <c r="D1745"/>
      <c r="F1745" s="12"/>
      <c r="H1745" s="8"/>
      <c r="I1745" s="8"/>
      <c r="J1745" s="8"/>
      <c r="K1745" s="8"/>
    </row>
    <row r="1746" spans="2:11" x14ac:dyDescent="0.25">
      <c r="B1746"/>
      <c r="C1746"/>
      <c r="D1746"/>
      <c r="F1746" s="12"/>
      <c r="H1746" s="8"/>
      <c r="I1746" s="8"/>
      <c r="J1746" s="8"/>
      <c r="K1746" s="8"/>
    </row>
    <row r="1747" spans="2:11" x14ac:dyDescent="0.25">
      <c r="B1747"/>
      <c r="C1747"/>
      <c r="D1747"/>
      <c r="F1747" s="12"/>
      <c r="H1747" s="8"/>
      <c r="I1747" s="8"/>
      <c r="J1747" s="8"/>
      <c r="K1747" s="8"/>
    </row>
    <row r="1748" spans="2:11" x14ac:dyDescent="0.25">
      <c r="B1748"/>
      <c r="C1748"/>
      <c r="D1748"/>
      <c r="F1748" s="12"/>
      <c r="H1748" s="8"/>
      <c r="I1748" s="8"/>
      <c r="J1748" s="8"/>
      <c r="K1748" s="8"/>
    </row>
    <row r="1749" spans="2:11" x14ac:dyDescent="0.25">
      <c r="B1749"/>
      <c r="C1749"/>
      <c r="D1749"/>
      <c r="F1749" s="12"/>
      <c r="H1749" s="8"/>
      <c r="I1749" s="8"/>
      <c r="J1749" s="8"/>
      <c r="K1749" s="8"/>
    </row>
    <row r="1750" spans="2:11" x14ac:dyDescent="0.25">
      <c r="B1750"/>
      <c r="C1750"/>
      <c r="D1750"/>
      <c r="F1750" s="12"/>
      <c r="H1750" s="8"/>
      <c r="I1750" s="8"/>
      <c r="J1750" s="8"/>
      <c r="K1750" s="8"/>
    </row>
    <row r="1751" spans="2:11" x14ac:dyDescent="0.25">
      <c r="B1751"/>
      <c r="C1751"/>
      <c r="D1751"/>
      <c r="F1751" s="12"/>
      <c r="H1751" s="8"/>
      <c r="I1751" s="8"/>
      <c r="J1751" s="8"/>
      <c r="K1751" s="8"/>
    </row>
    <row r="1752" spans="2:11" x14ac:dyDescent="0.25">
      <c r="B1752"/>
      <c r="C1752"/>
      <c r="D1752"/>
      <c r="F1752" s="12"/>
      <c r="H1752" s="8"/>
      <c r="I1752" s="8"/>
      <c r="J1752" s="8"/>
      <c r="K1752" s="8"/>
    </row>
    <row r="1753" spans="2:11" x14ac:dyDescent="0.25">
      <c r="B1753"/>
      <c r="C1753"/>
      <c r="D1753"/>
      <c r="F1753" s="12"/>
      <c r="H1753" s="8"/>
      <c r="I1753" s="8"/>
      <c r="J1753" s="8"/>
      <c r="K1753" s="8"/>
    </row>
    <row r="1754" spans="2:11" x14ac:dyDescent="0.25">
      <c r="B1754"/>
      <c r="C1754"/>
      <c r="D1754"/>
      <c r="F1754" s="12"/>
      <c r="H1754" s="8"/>
      <c r="I1754" s="8"/>
      <c r="J1754" s="8"/>
      <c r="K1754" s="8"/>
    </row>
    <row r="1755" spans="2:11" x14ac:dyDescent="0.25">
      <c r="B1755"/>
      <c r="C1755"/>
      <c r="D1755"/>
      <c r="F1755" s="12"/>
      <c r="H1755" s="8"/>
      <c r="I1755" s="8"/>
      <c r="J1755" s="8"/>
      <c r="K1755" s="8"/>
    </row>
    <row r="1756" spans="2:11" x14ac:dyDescent="0.25">
      <c r="B1756"/>
      <c r="C1756"/>
      <c r="D1756"/>
      <c r="F1756" s="12"/>
      <c r="H1756" s="8"/>
      <c r="I1756" s="8"/>
      <c r="J1756" s="8"/>
      <c r="K1756" s="8"/>
    </row>
    <row r="1757" spans="2:11" x14ac:dyDescent="0.25">
      <c r="B1757"/>
      <c r="C1757"/>
      <c r="D1757"/>
      <c r="F1757" s="12"/>
      <c r="H1757" s="8"/>
      <c r="I1757" s="8"/>
      <c r="J1757" s="8"/>
      <c r="K1757" s="8"/>
    </row>
    <row r="1758" spans="2:11" x14ac:dyDescent="0.25">
      <c r="B1758"/>
      <c r="C1758"/>
      <c r="D1758"/>
      <c r="F1758" s="12"/>
      <c r="H1758" s="8"/>
      <c r="I1758" s="8"/>
      <c r="J1758" s="8"/>
      <c r="K1758" s="8"/>
    </row>
    <row r="1759" spans="2:11" x14ac:dyDescent="0.25">
      <c r="B1759"/>
      <c r="C1759"/>
      <c r="D1759"/>
      <c r="F1759" s="12"/>
      <c r="H1759" s="8"/>
      <c r="I1759" s="8"/>
      <c r="J1759" s="8"/>
      <c r="K1759" s="8"/>
    </row>
    <row r="1760" spans="2:11" x14ac:dyDescent="0.25">
      <c r="B1760"/>
      <c r="C1760"/>
      <c r="D1760"/>
      <c r="F1760" s="12"/>
      <c r="H1760" s="8"/>
      <c r="I1760" s="8"/>
      <c r="J1760" s="8"/>
      <c r="K1760" s="8"/>
    </row>
    <row r="1761" spans="2:11" x14ac:dyDescent="0.25">
      <c r="B1761"/>
      <c r="C1761"/>
      <c r="D1761"/>
      <c r="F1761" s="12"/>
      <c r="H1761" s="8"/>
      <c r="I1761" s="8"/>
      <c r="J1761" s="8"/>
      <c r="K1761" s="8"/>
    </row>
    <row r="1762" spans="2:11" x14ac:dyDescent="0.25">
      <c r="B1762"/>
      <c r="C1762"/>
      <c r="D1762"/>
      <c r="F1762" s="12"/>
      <c r="H1762" s="8"/>
      <c r="I1762" s="8"/>
      <c r="J1762" s="8"/>
      <c r="K1762" s="8"/>
    </row>
    <row r="1763" spans="2:11" x14ac:dyDescent="0.25">
      <c r="B1763"/>
      <c r="C1763"/>
      <c r="D1763"/>
      <c r="F1763" s="12"/>
      <c r="H1763" s="8"/>
      <c r="I1763" s="8"/>
      <c r="J1763" s="8"/>
      <c r="K1763" s="8"/>
    </row>
    <row r="1764" spans="2:11" x14ac:dyDescent="0.25">
      <c r="B1764"/>
      <c r="C1764"/>
      <c r="D1764"/>
      <c r="F1764" s="12"/>
      <c r="H1764" s="8"/>
      <c r="I1764" s="8"/>
      <c r="J1764" s="8"/>
      <c r="K1764" s="8"/>
    </row>
    <row r="1765" spans="2:11" x14ac:dyDescent="0.25">
      <c r="B1765"/>
      <c r="C1765"/>
      <c r="D1765"/>
      <c r="F1765" s="12"/>
      <c r="H1765" s="8"/>
      <c r="I1765" s="8"/>
      <c r="J1765" s="8"/>
      <c r="K1765" s="8"/>
    </row>
    <row r="1766" spans="2:11" x14ac:dyDescent="0.25">
      <c r="B1766"/>
      <c r="C1766"/>
      <c r="D1766"/>
      <c r="F1766" s="12"/>
      <c r="H1766" s="8"/>
      <c r="I1766" s="8"/>
      <c r="J1766" s="8"/>
      <c r="K1766" s="8"/>
    </row>
    <row r="1767" spans="2:11" x14ac:dyDescent="0.25">
      <c r="B1767"/>
      <c r="C1767"/>
      <c r="D1767"/>
      <c r="F1767" s="12"/>
      <c r="H1767" s="8"/>
      <c r="I1767" s="8"/>
      <c r="J1767" s="8"/>
      <c r="K1767" s="8"/>
    </row>
    <row r="1768" spans="2:11" x14ac:dyDescent="0.25">
      <c r="B1768"/>
      <c r="C1768"/>
      <c r="D1768"/>
      <c r="F1768" s="12"/>
      <c r="H1768" s="8"/>
      <c r="I1768" s="8"/>
      <c r="J1768" s="8"/>
      <c r="K1768" s="8"/>
    </row>
    <row r="1769" spans="2:11" x14ac:dyDescent="0.25">
      <c r="B1769"/>
      <c r="C1769"/>
      <c r="D1769"/>
      <c r="F1769" s="12"/>
      <c r="H1769" s="8"/>
      <c r="I1769" s="8"/>
      <c r="J1769" s="8"/>
      <c r="K1769" s="8"/>
    </row>
    <row r="1770" spans="2:11" x14ac:dyDescent="0.25">
      <c r="B1770"/>
      <c r="C1770"/>
      <c r="D1770"/>
      <c r="F1770" s="12"/>
      <c r="H1770" s="8"/>
      <c r="I1770" s="8"/>
      <c r="J1770" s="8"/>
      <c r="K1770" s="8"/>
    </row>
    <row r="1771" spans="2:11" x14ac:dyDescent="0.25">
      <c r="B1771"/>
      <c r="C1771"/>
      <c r="D1771"/>
      <c r="F1771" s="12"/>
      <c r="H1771" s="8"/>
      <c r="I1771" s="8"/>
      <c r="J1771" s="8"/>
      <c r="K1771" s="8"/>
    </row>
    <row r="1772" spans="2:11" x14ac:dyDescent="0.25">
      <c r="B1772"/>
      <c r="C1772"/>
      <c r="D1772"/>
      <c r="F1772" s="12"/>
      <c r="H1772" s="8"/>
      <c r="I1772" s="8"/>
      <c r="J1772" s="8"/>
      <c r="K1772" s="8"/>
    </row>
    <row r="1773" spans="2:11" x14ac:dyDescent="0.25">
      <c r="B1773"/>
      <c r="C1773"/>
      <c r="D1773"/>
      <c r="F1773" s="12"/>
      <c r="H1773" s="8"/>
      <c r="I1773" s="8"/>
      <c r="J1773" s="8"/>
      <c r="K1773" s="8"/>
    </row>
    <row r="1774" spans="2:11" x14ac:dyDescent="0.25">
      <c r="B1774"/>
      <c r="C1774"/>
      <c r="D1774"/>
      <c r="F1774" s="12"/>
      <c r="H1774" s="8"/>
      <c r="I1774" s="8"/>
      <c r="J1774" s="8"/>
      <c r="K1774" s="8"/>
    </row>
    <row r="1775" spans="2:11" x14ac:dyDescent="0.25">
      <c r="B1775"/>
      <c r="C1775"/>
      <c r="D1775"/>
      <c r="F1775" s="12"/>
      <c r="H1775" s="8"/>
      <c r="I1775" s="8"/>
      <c r="J1775" s="8"/>
      <c r="K1775" s="8"/>
    </row>
    <row r="1776" spans="2:11" x14ac:dyDescent="0.25">
      <c r="B1776"/>
      <c r="C1776"/>
      <c r="D1776"/>
      <c r="F1776" s="12"/>
      <c r="H1776" s="8"/>
      <c r="I1776" s="8"/>
      <c r="J1776" s="8"/>
      <c r="K1776" s="8"/>
    </row>
    <row r="1777" spans="2:11" x14ac:dyDescent="0.25">
      <c r="B1777"/>
      <c r="C1777"/>
      <c r="D1777"/>
      <c r="F1777" s="12"/>
      <c r="H1777" s="8"/>
      <c r="I1777" s="8"/>
      <c r="J1777" s="8"/>
      <c r="K1777" s="8"/>
    </row>
    <row r="1778" spans="2:11" x14ac:dyDescent="0.25">
      <c r="B1778"/>
      <c r="C1778"/>
      <c r="D1778"/>
      <c r="F1778" s="12"/>
      <c r="H1778" s="8"/>
      <c r="I1778" s="8"/>
      <c r="J1778" s="8"/>
      <c r="K1778" s="8"/>
    </row>
    <row r="1779" spans="2:11" x14ac:dyDescent="0.25">
      <c r="B1779"/>
      <c r="C1779"/>
      <c r="D1779"/>
      <c r="F1779" s="12"/>
      <c r="H1779" s="8"/>
      <c r="I1779" s="8"/>
      <c r="J1779" s="8"/>
      <c r="K1779" s="8"/>
    </row>
    <row r="1780" spans="2:11" x14ac:dyDescent="0.25">
      <c r="B1780"/>
      <c r="C1780"/>
      <c r="D1780"/>
      <c r="F1780" s="12"/>
      <c r="H1780" s="8"/>
      <c r="I1780" s="8"/>
      <c r="J1780" s="8"/>
      <c r="K1780" s="8"/>
    </row>
    <row r="1781" spans="2:11" x14ac:dyDescent="0.25">
      <c r="B1781"/>
      <c r="C1781"/>
      <c r="D1781"/>
      <c r="F1781" s="12"/>
      <c r="H1781" s="8"/>
      <c r="I1781" s="8"/>
      <c r="J1781" s="8"/>
      <c r="K1781" s="8"/>
    </row>
    <row r="1782" spans="2:11" x14ac:dyDescent="0.25">
      <c r="B1782"/>
      <c r="C1782"/>
      <c r="D1782"/>
      <c r="F1782" s="12"/>
      <c r="H1782" s="8"/>
      <c r="I1782" s="8"/>
      <c r="J1782" s="8"/>
      <c r="K1782" s="8"/>
    </row>
    <row r="1783" spans="2:11" x14ac:dyDescent="0.25">
      <c r="B1783"/>
      <c r="C1783"/>
      <c r="D1783"/>
      <c r="F1783" s="12"/>
      <c r="H1783" s="8"/>
      <c r="I1783" s="8"/>
      <c r="J1783" s="8"/>
      <c r="K1783" s="8"/>
    </row>
    <row r="1784" spans="2:11" x14ac:dyDescent="0.25">
      <c r="B1784"/>
      <c r="C1784"/>
      <c r="D1784"/>
      <c r="F1784" s="12"/>
      <c r="H1784" s="8"/>
      <c r="I1784" s="8"/>
      <c r="J1784" s="8"/>
      <c r="K1784" s="8"/>
    </row>
    <row r="1785" spans="2:11" x14ac:dyDescent="0.25">
      <c r="B1785"/>
      <c r="C1785"/>
      <c r="D1785"/>
      <c r="F1785" s="12"/>
      <c r="H1785" s="8"/>
      <c r="I1785" s="8"/>
      <c r="J1785" s="8"/>
      <c r="K1785" s="8"/>
    </row>
    <row r="1786" spans="2:11" x14ac:dyDescent="0.25">
      <c r="B1786"/>
      <c r="C1786"/>
      <c r="D1786"/>
      <c r="F1786" s="12"/>
      <c r="H1786" s="8"/>
      <c r="I1786" s="8"/>
      <c r="J1786" s="8"/>
      <c r="K1786" s="8"/>
    </row>
    <row r="1787" spans="2:11" x14ac:dyDescent="0.25">
      <c r="B1787"/>
      <c r="C1787"/>
      <c r="D1787"/>
      <c r="F1787" s="12"/>
      <c r="H1787" s="8"/>
      <c r="I1787" s="8"/>
      <c r="J1787" s="8"/>
      <c r="K1787" s="8"/>
    </row>
    <row r="1788" spans="2:11" x14ac:dyDescent="0.25">
      <c r="B1788"/>
      <c r="C1788"/>
      <c r="D1788"/>
      <c r="F1788" s="12"/>
      <c r="H1788" s="8"/>
      <c r="I1788" s="8"/>
      <c r="J1788" s="8"/>
      <c r="K1788" s="8"/>
    </row>
    <row r="1789" spans="2:11" x14ac:dyDescent="0.25">
      <c r="B1789"/>
      <c r="C1789"/>
      <c r="D1789"/>
      <c r="F1789" s="12"/>
      <c r="H1789" s="8"/>
      <c r="I1789" s="8"/>
      <c r="J1789" s="8"/>
      <c r="K1789" s="8"/>
    </row>
    <row r="1790" spans="2:11" x14ac:dyDescent="0.25">
      <c r="B1790"/>
      <c r="C1790"/>
      <c r="D1790"/>
      <c r="F1790" s="12"/>
      <c r="H1790" s="8"/>
      <c r="I1790" s="8"/>
      <c r="J1790" s="8"/>
      <c r="K1790" s="8"/>
    </row>
    <row r="1791" spans="2:11" x14ac:dyDescent="0.25">
      <c r="B1791"/>
      <c r="C1791"/>
      <c r="D1791"/>
      <c r="F1791" s="12"/>
      <c r="H1791" s="8"/>
      <c r="I1791" s="8"/>
      <c r="J1791" s="8"/>
      <c r="K1791" s="8"/>
    </row>
    <row r="1792" spans="2:11" x14ac:dyDescent="0.25">
      <c r="B1792"/>
      <c r="C1792"/>
      <c r="D1792"/>
      <c r="F1792" s="12"/>
      <c r="H1792" s="8"/>
      <c r="I1792" s="8"/>
      <c r="J1792" s="8"/>
      <c r="K1792" s="8"/>
    </row>
    <row r="1793" spans="2:11" x14ac:dyDescent="0.25">
      <c r="B1793"/>
      <c r="C1793"/>
      <c r="D1793"/>
      <c r="F1793" s="12"/>
      <c r="H1793" s="8"/>
      <c r="I1793" s="8"/>
      <c r="J1793" s="8"/>
      <c r="K1793" s="8"/>
    </row>
    <row r="1794" spans="2:11" x14ac:dyDescent="0.25">
      <c r="B1794"/>
      <c r="C1794"/>
      <c r="D1794"/>
      <c r="F1794" s="12"/>
      <c r="H1794" s="8"/>
      <c r="I1794" s="8"/>
      <c r="J1794" s="8"/>
      <c r="K1794" s="8"/>
    </row>
    <row r="1795" spans="2:11" x14ac:dyDescent="0.25">
      <c r="B1795"/>
      <c r="C1795"/>
      <c r="D1795"/>
      <c r="F1795" s="12"/>
      <c r="H1795" s="8"/>
      <c r="I1795" s="8"/>
      <c r="J1795" s="8"/>
      <c r="K1795" s="8"/>
    </row>
    <row r="1796" spans="2:11" x14ac:dyDescent="0.25">
      <c r="B1796"/>
      <c r="C1796"/>
      <c r="D1796"/>
      <c r="F1796" s="12"/>
      <c r="H1796" s="8"/>
      <c r="I1796" s="8"/>
      <c r="J1796" s="8"/>
      <c r="K1796" s="8"/>
    </row>
    <row r="1797" spans="2:11" x14ac:dyDescent="0.25">
      <c r="B1797"/>
      <c r="C1797"/>
      <c r="D1797"/>
      <c r="F1797" s="12"/>
      <c r="H1797" s="8"/>
      <c r="I1797" s="8"/>
      <c r="J1797" s="8"/>
      <c r="K1797" s="8"/>
    </row>
    <row r="1798" spans="2:11" x14ac:dyDescent="0.25">
      <c r="B1798"/>
      <c r="C1798"/>
      <c r="D1798"/>
      <c r="F1798" s="12"/>
      <c r="H1798" s="8"/>
      <c r="I1798" s="8"/>
      <c r="J1798" s="8"/>
      <c r="K1798" s="8"/>
    </row>
    <row r="1799" spans="2:11" x14ac:dyDescent="0.25">
      <c r="B1799"/>
      <c r="C1799"/>
      <c r="D1799"/>
      <c r="F1799" s="12"/>
      <c r="H1799" s="8"/>
      <c r="I1799" s="8"/>
      <c r="J1799" s="8"/>
      <c r="K1799" s="8"/>
    </row>
    <row r="1800" spans="2:11" x14ac:dyDescent="0.25">
      <c r="B1800"/>
      <c r="C1800"/>
      <c r="D1800"/>
      <c r="F1800" s="12"/>
      <c r="H1800" s="8"/>
      <c r="I1800" s="8"/>
      <c r="J1800" s="8"/>
      <c r="K1800" s="8"/>
    </row>
    <row r="1801" spans="2:11" x14ac:dyDescent="0.25">
      <c r="B1801"/>
      <c r="C1801"/>
      <c r="D1801"/>
      <c r="F1801" s="12"/>
      <c r="H1801" s="8"/>
      <c r="I1801" s="8"/>
      <c r="J1801" s="8"/>
      <c r="K1801" s="8"/>
    </row>
    <row r="1802" spans="2:11" x14ac:dyDescent="0.25">
      <c r="B1802"/>
      <c r="C1802"/>
      <c r="D1802"/>
      <c r="F1802" s="12"/>
      <c r="H1802" s="8"/>
      <c r="I1802" s="8"/>
      <c r="J1802" s="8"/>
      <c r="K1802" s="8"/>
    </row>
    <row r="1803" spans="2:11" x14ac:dyDescent="0.25">
      <c r="B1803"/>
      <c r="C1803"/>
      <c r="D1803"/>
      <c r="F1803" s="12"/>
      <c r="H1803" s="8"/>
      <c r="I1803" s="8"/>
      <c r="J1803" s="8"/>
      <c r="K1803" s="8"/>
    </row>
    <row r="1804" spans="2:11" x14ac:dyDescent="0.25">
      <c r="B1804"/>
      <c r="C1804"/>
      <c r="D1804"/>
      <c r="F1804" s="12"/>
      <c r="H1804" s="8"/>
      <c r="I1804" s="8"/>
      <c r="J1804" s="8"/>
      <c r="K1804" s="8"/>
    </row>
    <row r="1805" spans="2:11" x14ac:dyDescent="0.25">
      <c r="B1805"/>
      <c r="C1805"/>
      <c r="D1805"/>
      <c r="F1805" s="12"/>
      <c r="H1805" s="8"/>
      <c r="I1805" s="8"/>
      <c r="J1805" s="8"/>
      <c r="K1805" s="8"/>
    </row>
    <row r="1806" spans="2:11" x14ac:dyDescent="0.25">
      <c r="B1806"/>
      <c r="C1806"/>
      <c r="D1806"/>
      <c r="F1806" s="12"/>
      <c r="H1806" s="8"/>
      <c r="I1806" s="8"/>
      <c r="J1806" s="8"/>
      <c r="K1806" s="8"/>
    </row>
    <row r="1807" spans="2:11" x14ac:dyDescent="0.25">
      <c r="B1807"/>
      <c r="C1807"/>
      <c r="D1807"/>
      <c r="F1807" s="12"/>
      <c r="H1807" s="8"/>
      <c r="I1807" s="8"/>
      <c r="J1807" s="8"/>
      <c r="K1807" s="8"/>
    </row>
    <row r="1808" spans="2:11" x14ac:dyDescent="0.25">
      <c r="B1808"/>
      <c r="C1808"/>
      <c r="D1808"/>
      <c r="F1808" s="12"/>
      <c r="H1808" s="8"/>
      <c r="I1808" s="8"/>
      <c r="J1808" s="8"/>
      <c r="K1808" s="8"/>
    </row>
    <row r="1809" spans="2:11" x14ac:dyDescent="0.25">
      <c r="B1809"/>
      <c r="C1809"/>
      <c r="D1809"/>
      <c r="F1809" s="12"/>
      <c r="H1809" s="8"/>
      <c r="I1809" s="8"/>
      <c r="J1809" s="8"/>
      <c r="K1809" s="8"/>
    </row>
    <row r="1810" spans="2:11" x14ac:dyDescent="0.25">
      <c r="B1810"/>
      <c r="C1810"/>
      <c r="D1810"/>
      <c r="F1810" s="12"/>
      <c r="H1810" s="8"/>
      <c r="I1810" s="8"/>
      <c r="J1810" s="8"/>
      <c r="K1810" s="8"/>
    </row>
    <row r="1811" spans="2:11" x14ac:dyDescent="0.25">
      <c r="B1811"/>
      <c r="C1811"/>
      <c r="D1811"/>
      <c r="F1811" s="12"/>
      <c r="H1811" s="8"/>
      <c r="I1811" s="8"/>
      <c r="J1811" s="8"/>
      <c r="K1811" s="8"/>
    </row>
    <row r="1812" spans="2:11" x14ac:dyDescent="0.25">
      <c r="B1812"/>
      <c r="C1812"/>
      <c r="D1812"/>
      <c r="F1812" s="12"/>
      <c r="H1812" s="8"/>
      <c r="I1812" s="8"/>
      <c r="J1812" s="8"/>
      <c r="K1812" s="8"/>
    </row>
    <row r="1813" spans="2:11" x14ac:dyDescent="0.25">
      <c r="B1813"/>
      <c r="C1813"/>
      <c r="D1813"/>
      <c r="F1813" s="12"/>
      <c r="H1813" s="8"/>
      <c r="I1813" s="8"/>
      <c r="J1813" s="8"/>
      <c r="K1813" s="8"/>
    </row>
    <row r="1814" spans="2:11" x14ac:dyDescent="0.25">
      <c r="B1814"/>
      <c r="C1814"/>
      <c r="D1814"/>
      <c r="F1814" s="12"/>
      <c r="H1814" s="8"/>
      <c r="I1814" s="8"/>
      <c r="J1814" s="8"/>
      <c r="K1814" s="8"/>
    </row>
    <row r="1815" spans="2:11" x14ac:dyDescent="0.25">
      <c r="B1815"/>
      <c r="C1815"/>
      <c r="D1815"/>
      <c r="F1815" s="12"/>
      <c r="H1815" s="8"/>
      <c r="I1815" s="8"/>
      <c r="J1815" s="8"/>
      <c r="K1815" s="8"/>
    </row>
    <row r="1816" spans="2:11" x14ac:dyDescent="0.25">
      <c r="B1816"/>
      <c r="C1816"/>
      <c r="D1816"/>
      <c r="F1816" s="12"/>
      <c r="H1816" s="8"/>
      <c r="I1816" s="8"/>
      <c r="J1816" s="8"/>
      <c r="K1816" s="8"/>
    </row>
    <row r="1817" spans="2:11" x14ac:dyDescent="0.25">
      <c r="B1817"/>
      <c r="C1817"/>
      <c r="D1817"/>
      <c r="F1817" s="12"/>
      <c r="H1817" s="8"/>
      <c r="I1817" s="8"/>
      <c r="J1817" s="8"/>
      <c r="K1817" s="8"/>
    </row>
    <row r="1818" spans="2:11" x14ac:dyDescent="0.25">
      <c r="B1818"/>
      <c r="C1818"/>
      <c r="D1818"/>
      <c r="F1818" s="12"/>
      <c r="H1818" s="8"/>
      <c r="I1818" s="8"/>
      <c r="J1818" s="8"/>
      <c r="K1818" s="8"/>
    </row>
    <row r="1819" spans="2:11" x14ac:dyDescent="0.25">
      <c r="B1819"/>
      <c r="C1819"/>
      <c r="D1819"/>
      <c r="F1819" s="12"/>
      <c r="H1819" s="8"/>
      <c r="I1819" s="8"/>
      <c r="J1819" s="8"/>
      <c r="K1819" s="8"/>
    </row>
    <row r="1820" spans="2:11" x14ac:dyDescent="0.25">
      <c r="B1820"/>
      <c r="C1820"/>
      <c r="D1820"/>
      <c r="F1820" s="12"/>
      <c r="H1820" s="8"/>
      <c r="I1820" s="8"/>
      <c r="J1820" s="8"/>
      <c r="K1820" s="8"/>
    </row>
    <row r="1821" spans="2:11" x14ac:dyDescent="0.25">
      <c r="B1821"/>
      <c r="C1821"/>
      <c r="D1821"/>
      <c r="F1821" s="12"/>
      <c r="H1821" s="8"/>
      <c r="I1821" s="8"/>
      <c r="J1821" s="8"/>
      <c r="K1821" s="8"/>
    </row>
    <row r="1822" spans="2:11" x14ac:dyDescent="0.25">
      <c r="B1822"/>
      <c r="C1822"/>
      <c r="D1822"/>
      <c r="F1822" s="12"/>
      <c r="H1822" s="8"/>
      <c r="I1822" s="8"/>
      <c r="J1822" s="8"/>
      <c r="K1822" s="8"/>
    </row>
    <row r="1823" spans="2:11" x14ac:dyDescent="0.25">
      <c r="B1823"/>
      <c r="C1823"/>
      <c r="D1823"/>
      <c r="F1823" s="12"/>
      <c r="H1823" s="8"/>
      <c r="I1823" s="8"/>
      <c r="J1823" s="8"/>
      <c r="K1823" s="8"/>
    </row>
    <row r="1824" spans="2:11" x14ac:dyDescent="0.25">
      <c r="B1824"/>
      <c r="C1824"/>
      <c r="D1824"/>
      <c r="F1824" s="12"/>
      <c r="H1824" s="8"/>
      <c r="I1824" s="8"/>
      <c r="J1824" s="8"/>
      <c r="K1824" s="8"/>
    </row>
    <row r="1825" spans="2:11" x14ac:dyDescent="0.25">
      <c r="B1825"/>
      <c r="C1825"/>
      <c r="D1825"/>
      <c r="F1825" s="12"/>
      <c r="H1825" s="8"/>
      <c r="I1825" s="8"/>
      <c r="J1825" s="8"/>
      <c r="K1825" s="8"/>
    </row>
    <row r="1826" spans="2:11" x14ac:dyDescent="0.25">
      <c r="B1826"/>
      <c r="C1826"/>
      <c r="D1826"/>
      <c r="F1826" s="12"/>
      <c r="H1826" s="8"/>
      <c r="I1826" s="8"/>
      <c r="J1826" s="8"/>
      <c r="K1826" s="8"/>
    </row>
    <row r="1827" spans="2:11" x14ac:dyDescent="0.25">
      <c r="B1827"/>
      <c r="C1827"/>
      <c r="D1827"/>
      <c r="F1827" s="12"/>
      <c r="H1827" s="8"/>
      <c r="I1827" s="8"/>
      <c r="J1827" s="8"/>
      <c r="K1827" s="8"/>
    </row>
    <row r="1828" spans="2:11" x14ac:dyDescent="0.25">
      <c r="B1828"/>
      <c r="C1828"/>
      <c r="D1828"/>
      <c r="F1828" s="12"/>
      <c r="H1828" s="8"/>
      <c r="I1828" s="8"/>
      <c r="J1828" s="8"/>
      <c r="K1828" s="8"/>
    </row>
    <row r="1829" spans="2:11" x14ac:dyDescent="0.25">
      <c r="B1829"/>
      <c r="C1829"/>
      <c r="D1829"/>
      <c r="F1829" s="12"/>
      <c r="H1829" s="8"/>
      <c r="I1829" s="8"/>
      <c r="J1829" s="8"/>
      <c r="K1829" s="8"/>
    </row>
    <row r="1830" spans="2:11" x14ac:dyDescent="0.25">
      <c r="B1830"/>
      <c r="C1830"/>
      <c r="D1830"/>
      <c r="F1830" s="12"/>
      <c r="H1830" s="8"/>
      <c r="I1830" s="8"/>
      <c r="J1830" s="8"/>
      <c r="K1830" s="8"/>
    </row>
    <row r="1831" spans="2:11" x14ac:dyDescent="0.25">
      <c r="B1831"/>
      <c r="C1831"/>
      <c r="D1831"/>
      <c r="F1831" s="12"/>
      <c r="H1831" s="8"/>
      <c r="I1831" s="8"/>
      <c r="J1831" s="8"/>
      <c r="K1831" s="8"/>
    </row>
    <row r="1832" spans="2:11" x14ac:dyDescent="0.25">
      <c r="B1832"/>
      <c r="C1832"/>
      <c r="D1832"/>
      <c r="F1832" s="12"/>
      <c r="H1832" s="8"/>
      <c r="I1832" s="8"/>
      <c r="J1832" s="8"/>
      <c r="K1832" s="8"/>
    </row>
    <row r="1833" spans="2:11" x14ac:dyDescent="0.25">
      <c r="B1833"/>
      <c r="C1833"/>
      <c r="D1833"/>
      <c r="F1833" s="12"/>
      <c r="H1833" s="8"/>
      <c r="I1833" s="8"/>
      <c r="J1833" s="8"/>
      <c r="K1833" s="8"/>
    </row>
    <row r="1834" spans="2:11" x14ac:dyDescent="0.25">
      <c r="B1834"/>
      <c r="C1834"/>
      <c r="D1834"/>
      <c r="F1834" s="12"/>
      <c r="H1834" s="8"/>
      <c r="I1834" s="8"/>
      <c r="J1834" s="8"/>
      <c r="K1834" s="8"/>
    </row>
    <row r="1835" spans="2:11" x14ac:dyDescent="0.25">
      <c r="B1835"/>
      <c r="C1835"/>
      <c r="D1835"/>
      <c r="F1835" s="12"/>
      <c r="H1835" s="8"/>
      <c r="I1835" s="8"/>
      <c r="J1835" s="8"/>
      <c r="K1835" s="8"/>
    </row>
    <row r="1836" spans="2:11" x14ac:dyDescent="0.25">
      <c r="B1836"/>
      <c r="C1836"/>
      <c r="D1836"/>
      <c r="F1836" s="12"/>
      <c r="H1836" s="8"/>
      <c r="I1836" s="8"/>
      <c r="J1836" s="8"/>
      <c r="K1836" s="8"/>
    </row>
    <row r="1837" spans="2:11" x14ac:dyDescent="0.25">
      <c r="B1837"/>
      <c r="C1837"/>
      <c r="D1837"/>
      <c r="F1837" s="12"/>
      <c r="H1837" s="8"/>
      <c r="I1837" s="8"/>
      <c r="J1837" s="8"/>
      <c r="K1837" s="8"/>
    </row>
    <row r="1838" spans="2:11" x14ac:dyDescent="0.25">
      <c r="B1838"/>
      <c r="C1838"/>
      <c r="D1838"/>
      <c r="F1838" s="12"/>
      <c r="H1838" s="8"/>
      <c r="I1838" s="8"/>
      <c r="J1838" s="8"/>
      <c r="K1838" s="8"/>
    </row>
    <row r="1839" spans="2:11" x14ac:dyDescent="0.25">
      <c r="B1839"/>
      <c r="C1839"/>
      <c r="D1839"/>
      <c r="F1839" s="12"/>
      <c r="H1839" s="8"/>
      <c r="I1839" s="8"/>
      <c r="J1839" s="8"/>
      <c r="K1839" s="8"/>
    </row>
    <row r="1840" spans="2:11" x14ac:dyDescent="0.25">
      <c r="B1840"/>
      <c r="C1840"/>
      <c r="D1840"/>
      <c r="F1840" s="12"/>
      <c r="H1840" s="8"/>
      <c r="I1840" s="8"/>
      <c r="J1840" s="8"/>
      <c r="K1840" s="8"/>
    </row>
    <row r="1841" spans="2:11" x14ac:dyDescent="0.25">
      <c r="B1841"/>
      <c r="C1841"/>
      <c r="D1841"/>
      <c r="F1841" s="12"/>
      <c r="H1841" s="8"/>
      <c r="I1841" s="8"/>
      <c r="J1841" s="8"/>
      <c r="K1841" s="8"/>
    </row>
    <row r="1842" spans="2:11" x14ac:dyDescent="0.25">
      <c r="B1842"/>
      <c r="C1842"/>
      <c r="D1842"/>
      <c r="F1842" s="12"/>
      <c r="H1842" s="8"/>
      <c r="I1842" s="8"/>
      <c r="J1842" s="8"/>
      <c r="K1842" s="8"/>
    </row>
    <row r="1843" spans="2:11" x14ac:dyDescent="0.25">
      <c r="B1843"/>
      <c r="C1843"/>
      <c r="D1843"/>
      <c r="F1843" s="12"/>
      <c r="H1843" s="8"/>
      <c r="I1843" s="8"/>
      <c r="J1843" s="8"/>
      <c r="K1843" s="8"/>
    </row>
    <row r="1844" spans="2:11" x14ac:dyDescent="0.25">
      <c r="B1844"/>
      <c r="C1844"/>
      <c r="D1844"/>
      <c r="F1844" s="12"/>
      <c r="H1844" s="8"/>
      <c r="I1844" s="8"/>
      <c r="J1844" s="8"/>
      <c r="K1844" s="8"/>
    </row>
    <row r="1845" spans="2:11" x14ac:dyDescent="0.25">
      <c r="B1845"/>
      <c r="C1845"/>
      <c r="D1845"/>
      <c r="F1845" s="12"/>
      <c r="H1845" s="8"/>
      <c r="I1845" s="8"/>
      <c r="J1845" s="8"/>
      <c r="K1845" s="8"/>
    </row>
    <row r="1846" spans="2:11" x14ac:dyDescent="0.25">
      <c r="B1846"/>
      <c r="C1846"/>
      <c r="D1846"/>
      <c r="F1846" s="12"/>
      <c r="H1846" s="8"/>
      <c r="I1846" s="8"/>
      <c r="J1846" s="8"/>
      <c r="K1846" s="8"/>
    </row>
    <row r="1847" spans="2:11" x14ac:dyDescent="0.25">
      <c r="B1847"/>
      <c r="C1847"/>
      <c r="D1847"/>
      <c r="F1847" s="12"/>
      <c r="H1847" s="8"/>
      <c r="I1847" s="8"/>
      <c r="J1847" s="8"/>
      <c r="K1847" s="8"/>
    </row>
    <row r="1848" spans="2:11" x14ac:dyDescent="0.25">
      <c r="B1848"/>
      <c r="C1848"/>
      <c r="D1848"/>
      <c r="F1848" s="12"/>
      <c r="H1848" s="8"/>
      <c r="I1848" s="8"/>
      <c r="J1848" s="8"/>
      <c r="K1848" s="8"/>
    </row>
    <row r="1849" spans="2:11" x14ac:dyDescent="0.25">
      <c r="B1849"/>
      <c r="C1849"/>
      <c r="D1849"/>
      <c r="F1849" s="12"/>
      <c r="H1849" s="8"/>
      <c r="I1849" s="8"/>
      <c r="J1849" s="8"/>
      <c r="K1849" s="8"/>
    </row>
    <row r="1850" spans="2:11" x14ac:dyDescent="0.25">
      <c r="B1850"/>
      <c r="C1850"/>
      <c r="D1850"/>
      <c r="F1850" s="12"/>
      <c r="H1850" s="8"/>
      <c r="I1850" s="8"/>
      <c r="J1850" s="8"/>
      <c r="K1850" s="8"/>
    </row>
    <row r="1851" spans="2:11" x14ac:dyDescent="0.25">
      <c r="B1851"/>
      <c r="C1851"/>
      <c r="D1851"/>
      <c r="F1851" s="12"/>
      <c r="H1851" s="8"/>
      <c r="I1851" s="8"/>
      <c r="J1851" s="8"/>
      <c r="K1851" s="8"/>
    </row>
    <row r="1852" spans="2:11" x14ac:dyDescent="0.25">
      <c r="B1852"/>
      <c r="C1852"/>
      <c r="D1852"/>
      <c r="F1852" s="12"/>
      <c r="H1852" s="8"/>
      <c r="I1852" s="8"/>
      <c r="J1852" s="8"/>
      <c r="K1852" s="8"/>
    </row>
    <row r="1853" spans="2:11" x14ac:dyDescent="0.25">
      <c r="B1853"/>
      <c r="C1853"/>
      <c r="D1853"/>
      <c r="F1853" s="12"/>
      <c r="H1853" s="8"/>
      <c r="I1853" s="8"/>
      <c r="J1853" s="8"/>
      <c r="K1853" s="8"/>
    </row>
    <row r="1854" spans="2:11" x14ac:dyDescent="0.25">
      <c r="B1854"/>
      <c r="C1854"/>
      <c r="D1854"/>
      <c r="F1854" s="12"/>
      <c r="H1854" s="8"/>
      <c r="I1854" s="8"/>
      <c r="J1854" s="8"/>
      <c r="K1854" s="8"/>
    </row>
    <row r="1855" spans="2:11" x14ac:dyDescent="0.25">
      <c r="B1855"/>
      <c r="C1855"/>
      <c r="D1855"/>
      <c r="F1855" s="12"/>
      <c r="H1855" s="8"/>
      <c r="I1855" s="8"/>
      <c r="J1855" s="8"/>
      <c r="K1855" s="8"/>
    </row>
    <row r="1856" spans="2:11" x14ac:dyDescent="0.25">
      <c r="B1856"/>
      <c r="C1856"/>
      <c r="D1856"/>
      <c r="F1856" s="12"/>
      <c r="H1856" s="8"/>
      <c r="I1856" s="8"/>
      <c r="J1856" s="8"/>
      <c r="K1856" s="8"/>
    </row>
    <row r="1857" spans="2:11" x14ac:dyDescent="0.25">
      <c r="B1857"/>
      <c r="C1857"/>
      <c r="D1857"/>
      <c r="F1857" s="12"/>
      <c r="H1857" s="8"/>
      <c r="I1857" s="8"/>
      <c r="J1857" s="8"/>
      <c r="K1857" s="8"/>
    </row>
    <row r="1858" spans="2:11" x14ac:dyDescent="0.25">
      <c r="B1858"/>
      <c r="C1858"/>
      <c r="D1858"/>
      <c r="F1858" s="12"/>
      <c r="H1858" s="8"/>
      <c r="I1858" s="8"/>
      <c r="J1858" s="8"/>
      <c r="K1858" s="8"/>
    </row>
    <row r="1859" spans="2:11" x14ac:dyDescent="0.25">
      <c r="B1859"/>
      <c r="C1859"/>
      <c r="D1859"/>
      <c r="F1859" s="12"/>
      <c r="H1859" s="8"/>
      <c r="I1859" s="8"/>
      <c r="J1859" s="8"/>
      <c r="K1859" s="8"/>
    </row>
    <row r="1860" spans="2:11" x14ac:dyDescent="0.25">
      <c r="B1860"/>
      <c r="C1860"/>
      <c r="D1860"/>
      <c r="F1860" s="12"/>
      <c r="H1860" s="8"/>
      <c r="I1860" s="8"/>
      <c r="J1860" s="8"/>
      <c r="K1860" s="8"/>
    </row>
    <row r="1861" spans="2:11" x14ac:dyDescent="0.25">
      <c r="B1861"/>
      <c r="C1861"/>
      <c r="D1861"/>
      <c r="F1861" s="12"/>
      <c r="H1861" s="8"/>
      <c r="I1861" s="8"/>
      <c r="J1861" s="8"/>
      <c r="K1861" s="8"/>
    </row>
    <row r="1862" spans="2:11" x14ac:dyDescent="0.25">
      <c r="B1862"/>
      <c r="C1862"/>
      <c r="D1862"/>
      <c r="F1862" s="12"/>
      <c r="H1862" s="8"/>
      <c r="I1862" s="8"/>
      <c r="J1862" s="8"/>
      <c r="K1862" s="8"/>
    </row>
    <row r="1863" spans="2:11" x14ac:dyDescent="0.25">
      <c r="B1863"/>
      <c r="C1863"/>
      <c r="D1863"/>
      <c r="F1863" s="12"/>
      <c r="H1863" s="8"/>
      <c r="I1863" s="8"/>
      <c r="J1863" s="8"/>
      <c r="K1863" s="8"/>
    </row>
    <row r="1864" spans="2:11" x14ac:dyDescent="0.25">
      <c r="B1864"/>
      <c r="C1864"/>
      <c r="D1864"/>
      <c r="F1864" s="12"/>
      <c r="H1864" s="8"/>
      <c r="I1864" s="8"/>
      <c r="J1864" s="8"/>
      <c r="K1864" s="8"/>
    </row>
    <row r="1865" spans="2:11" x14ac:dyDescent="0.25">
      <c r="B1865"/>
      <c r="C1865"/>
      <c r="D1865"/>
      <c r="F1865" s="12"/>
      <c r="H1865" s="8"/>
      <c r="I1865" s="8"/>
      <c r="J1865" s="8"/>
      <c r="K1865" s="8"/>
    </row>
    <row r="1866" spans="2:11" x14ac:dyDescent="0.25">
      <c r="B1866"/>
      <c r="C1866"/>
      <c r="D1866"/>
      <c r="F1866" s="12"/>
      <c r="H1866" s="8"/>
      <c r="I1866" s="8"/>
      <c r="J1866" s="8"/>
      <c r="K1866" s="8"/>
    </row>
    <row r="1867" spans="2:11" x14ac:dyDescent="0.25">
      <c r="B1867"/>
      <c r="C1867"/>
      <c r="D1867"/>
      <c r="F1867" s="12"/>
      <c r="H1867" s="8"/>
      <c r="I1867" s="8"/>
      <c r="J1867" s="8"/>
      <c r="K1867" s="8"/>
    </row>
    <row r="1868" spans="2:11" x14ac:dyDescent="0.25">
      <c r="B1868"/>
      <c r="C1868"/>
      <c r="D1868"/>
      <c r="F1868" s="12"/>
      <c r="H1868" s="8"/>
      <c r="I1868" s="8"/>
      <c r="J1868" s="8"/>
      <c r="K1868" s="8"/>
    </row>
    <row r="1869" spans="2:11" x14ac:dyDescent="0.25">
      <c r="B1869"/>
      <c r="C1869"/>
      <c r="D1869"/>
      <c r="F1869" s="12"/>
      <c r="H1869" s="8"/>
      <c r="I1869" s="8"/>
      <c r="J1869" s="8"/>
      <c r="K1869" s="8"/>
    </row>
    <row r="1870" spans="2:11" x14ac:dyDescent="0.25">
      <c r="B1870"/>
      <c r="C1870"/>
      <c r="D1870"/>
      <c r="F1870" s="12"/>
      <c r="H1870" s="8"/>
      <c r="I1870" s="8"/>
      <c r="J1870" s="8"/>
      <c r="K1870" s="8"/>
    </row>
    <row r="1871" spans="2:11" x14ac:dyDescent="0.25">
      <c r="B1871"/>
      <c r="C1871"/>
      <c r="D1871"/>
      <c r="F1871" s="12"/>
      <c r="H1871" s="8"/>
      <c r="I1871" s="8"/>
      <c r="J1871" s="8"/>
      <c r="K1871" s="8"/>
    </row>
    <row r="1872" spans="2:11" x14ac:dyDescent="0.25">
      <c r="B1872"/>
      <c r="C1872"/>
      <c r="D1872"/>
      <c r="F1872" s="12"/>
      <c r="H1872" s="8"/>
      <c r="I1872" s="8"/>
      <c r="J1872" s="8"/>
      <c r="K1872" s="8"/>
    </row>
    <row r="1873" spans="2:11" x14ac:dyDescent="0.25">
      <c r="B1873"/>
      <c r="C1873"/>
      <c r="D1873"/>
      <c r="F1873" s="12"/>
      <c r="H1873" s="8"/>
      <c r="I1873" s="8"/>
      <c r="J1873" s="8"/>
      <c r="K1873" s="8"/>
    </row>
    <row r="1874" spans="2:11" x14ac:dyDescent="0.25">
      <c r="B1874"/>
      <c r="C1874"/>
      <c r="D1874"/>
      <c r="F1874" s="12"/>
      <c r="H1874" s="8"/>
      <c r="I1874" s="8"/>
      <c r="J1874" s="8"/>
      <c r="K1874" s="8"/>
    </row>
    <row r="1875" spans="2:11" x14ac:dyDescent="0.25">
      <c r="B1875"/>
      <c r="C1875"/>
      <c r="D1875"/>
      <c r="F1875" s="12"/>
      <c r="H1875" s="8"/>
      <c r="I1875" s="8"/>
      <c r="J1875" s="8"/>
      <c r="K1875" s="8"/>
    </row>
    <row r="1876" spans="2:11" x14ac:dyDescent="0.25">
      <c r="B1876"/>
      <c r="C1876"/>
      <c r="D1876"/>
      <c r="F1876" s="12"/>
      <c r="H1876" s="8"/>
      <c r="I1876" s="8"/>
      <c r="J1876" s="8"/>
      <c r="K1876" s="8"/>
    </row>
    <row r="1877" spans="2:11" x14ac:dyDescent="0.25">
      <c r="B1877"/>
      <c r="C1877"/>
      <c r="D1877"/>
      <c r="F1877" s="12"/>
      <c r="H1877" s="8"/>
      <c r="I1877" s="8"/>
      <c r="J1877" s="8"/>
      <c r="K1877" s="8"/>
    </row>
    <row r="1878" spans="2:11" x14ac:dyDescent="0.25">
      <c r="B1878"/>
      <c r="C1878"/>
      <c r="D1878"/>
      <c r="F1878" s="12"/>
      <c r="H1878" s="8"/>
      <c r="I1878" s="8"/>
      <c r="J1878" s="8"/>
      <c r="K1878" s="8"/>
    </row>
    <row r="1879" spans="2:11" x14ac:dyDescent="0.25">
      <c r="B1879"/>
      <c r="C1879"/>
      <c r="D1879"/>
      <c r="F1879" s="12"/>
      <c r="H1879" s="8"/>
      <c r="I1879" s="8"/>
      <c r="J1879" s="8"/>
      <c r="K1879" s="8"/>
    </row>
    <row r="1880" spans="2:11" x14ac:dyDescent="0.25">
      <c r="B1880"/>
      <c r="C1880"/>
      <c r="D1880"/>
      <c r="F1880" s="12"/>
      <c r="H1880" s="8"/>
      <c r="I1880" s="8"/>
      <c r="J1880" s="8"/>
      <c r="K1880" s="8"/>
    </row>
    <row r="1881" spans="2:11" x14ac:dyDescent="0.25">
      <c r="B1881"/>
      <c r="C1881"/>
      <c r="D1881"/>
      <c r="F1881" s="12"/>
      <c r="H1881" s="8"/>
      <c r="I1881" s="8"/>
      <c r="J1881" s="8"/>
      <c r="K1881" s="8"/>
    </row>
    <row r="1882" spans="2:11" x14ac:dyDescent="0.25">
      <c r="B1882"/>
      <c r="C1882"/>
      <c r="D1882"/>
      <c r="F1882" s="12"/>
      <c r="H1882" s="8"/>
      <c r="I1882" s="8"/>
      <c r="J1882" s="8"/>
      <c r="K1882" s="8"/>
    </row>
    <row r="1883" spans="2:11" x14ac:dyDescent="0.25">
      <c r="B1883"/>
      <c r="C1883"/>
      <c r="D1883"/>
      <c r="F1883" s="12"/>
      <c r="H1883" s="8"/>
      <c r="I1883" s="8"/>
      <c r="J1883" s="8"/>
      <c r="K1883" s="8"/>
    </row>
    <row r="1884" spans="2:11" x14ac:dyDescent="0.25">
      <c r="B1884"/>
      <c r="C1884"/>
      <c r="D1884"/>
      <c r="F1884" s="12"/>
      <c r="H1884" s="8"/>
      <c r="I1884" s="8"/>
      <c r="J1884" s="8"/>
      <c r="K1884" s="8"/>
    </row>
    <row r="1885" spans="2:11" x14ac:dyDescent="0.25">
      <c r="B1885"/>
      <c r="C1885"/>
      <c r="D1885"/>
      <c r="F1885" s="12"/>
      <c r="H1885" s="8"/>
      <c r="I1885" s="8"/>
      <c r="J1885" s="8"/>
      <c r="K1885" s="8"/>
    </row>
    <row r="1886" spans="2:11" x14ac:dyDescent="0.25">
      <c r="B1886"/>
      <c r="C1886"/>
      <c r="D1886"/>
      <c r="F1886" s="12"/>
      <c r="H1886" s="8"/>
      <c r="I1886" s="8"/>
      <c r="J1886" s="8"/>
      <c r="K1886" s="8"/>
    </row>
    <row r="1887" spans="2:11" x14ac:dyDescent="0.25">
      <c r="B1887"/>
      <c r="C1887"/>
      <c r="D1887"/>
      <c r="F1887" s="12"/>
      <c r="H1887" s="8"/>
      <c r="I1887" s="8"/>
      <c r="J1887" s="8"/>
      <c r="K1887" s="8"/>
    </row>
    <row r="1888" spans="2:11" x14ac:dyDescent="0.25">
      <c r="B1888"/>
      <c r="C1888"/>
      <c r="D1888"/>
      <c r="F1888" s="12"/>
      <c r="H1888" s="8"/>
      <c r="I1888" s="8"/>
      <c r="J1888" s="8"/>
      <c r="K1888" s="8"/>
    </row>
    <row r="1889" spans="2:11" x14ac:dyDescent="0.25">
      <c r="B1889"/>
      <c r="C1889"/>
      <c r="D1889"/>
      <c r="F1889" s="12"/>
      <c r="H1889" s="8"/>
      <c r="I1889" s="8"/>
      <c r="J1889" s="8"/>
      <c r="K1889" s="8"/>
    </row>
    <row r="1890" spans="2:11" x14ac:dyDescent="0.25">
      <c r="B1890"/>
      <c r="C1890"/>
      <c r="D1890"/>
      <c r="F1890" s="12"/>
      <c r="H1890" s="8"/>
      <c r="I1890" s="8"/>
      <c r="J1890" s="8"/>
      <c r="K1890" s="8"/>
    </row>
    <row r="1891" spans="2:11" x14ac:dyDescent="0.25">
      <c r="B1891"/>
      <c r="C1891"/>
      <c r="D1891"/>
      <c r="F1891" s="12"/>
      <c r="H1891" s="8"/>
      <c r="I1891" s="8"/>
      <c r="J1891" s="8"/>
      <c r="K1891" s="8"/>
    </row>
    <row r="1892" spans="2:11" x14ac:dyDescent="0.25">
      <c r="B1892"/>
      <c r="C1892"/>
      <c r="D1892"/>
      <c r="F1892" s="12"/>
      <c r="H1892" s="8"/>
      <c r="I1892" s="8"/>
      <c r="J1892" s="8"/>
      <c r="K1892" s="8"/>
    </row>
    <row r="1893" spans="2:11" x14ac:dyDescent="0.25">
      <c r="B1893"/>
      <c r="C1893"/>
      <c r="D1893"/>
      <c r="F1893" s="12"/>
      <c r="H1893" s="8"/>
      <c r="I1893" s="8"/>
      <c r="J1893" s="8"/>
      <c r="K1893" s="8"/>
    </row>
    <row r="1894" spans="2:11" x14ac:dyDescent="0.25">
      <c r="B1894"/>
      <c r="C1894"/>
      <c r="D1894"/>
      <c r="F1894" s="12"/>
      <c r="H1894" s="8"/>
      <c r="I1894" s="8"/>
      <c r="J1894" s="8"/>
      <c r="K1894" s="8"/>
    </row>
    <row r="1895" spans="2:11" x14ac:dyDescent="0.25">
      <c r="B1895"/>
      <c r="C1895"/>
      <c r="D1895"/>
      <c r="F1895" s="12"/>
      <c r="H1895" s="8"/>
      <c r="I1895" s="8"/>
      <c r="J1895" s="8"/>
      <c r="K1895" s="8"/>
    </row>
    <row r="1896" spans="2:11" x14ac:dyDescent="0.25">
      <c r="B1896"/>
      <c r="C1896"/>
      <c r="D1896"/>
      <c r="F1896" s="12"/>
      <c r="H1896" s="8"/>
      <c r="I1896" s="8"/>
      <c r="J1896" s="8"/>
      <c r="K1896" s="8"/>
    </row>
    <row r="1897" spans="2:11" x14ac:dyDescent="0.25">
      <c r="B1897"/>
      <c r="C1897"/>
      <c r="D1897"/>
      <c r="F1897" s="12"/>
      <c r="H1897" s="8"/>
      <c r="I1897" s="8"/>
      <c r="J1897" s="8"/>
      <c r="K1897" s="8"/>
    </row>
    <row r="1898" spans="2:11" x14ac:dyDescent="0.25">
      <c r="B1898"/>
      <c r="C1898"/>
      <c r="D1898"/>
      <c r="F1898" s="12"/>
      <c r="H1898" s="8"/>
      <c r="I1898" s="8"/>
      <c r="J1898" s="8"/>
      <c r="K1898" s="8"/>
    </row>
    <row r="1899" spans="2:11" x14ac:dyDescent="0.25">
      <c r="B1899"/>
      <c r="C1899"/>
      <c r="D1899"/>
      <c r="F1899" s="12"/>
      <c r="H1899" s="8"/>
      <c r="I1899" s="8"/>
      <c r="J1899" s="8"/>
      <c r="K1899" s="8"/>
    </row>
    <row r="1900" spans="2:11" x14ac:dyDescent="0.25">
      <c r="B1900"/>
      <c r="C1900"/>
      <c r="D1900"/>
      <c r="F1900" s="12"/>
      <c r="H1900" s="8"/>
      <c r="I1900" s="8"/>
      <c r="J1900" s="8"/>
      <c r="K1900" s="8"/>
    </row>
    <row r="1901" spans="2:11" x14ac:dyDescent="0.25">
      <c r="B1901"/>
      <c r="C1901"/>
      <c r="D1901"/>
      <c r="F1901" s="12"/>
      <c r="H1901" s="8"/>
      <c r="I1901" s="8"/>
      <c r="J1901" s="8"/>
      <c r="K1901" s="8"/>
    </row>
    <row r="1902" spans="2:11" x14ac:dyDescent="0.25">
      <c r="B1902"/>
      <c r="C1902"/>
      <c r="D1902"/>
      <c r="F1902" s="12"/>
      <c r="H1902" s="8"/>
      <c r="I1902" s="8"/>
      <c r="J1902" s="8"/>
      <c r="K1902" s="8"/>
    </row>
    <row r="1903" spans="2:11" x14ac:dyDescent="0.25">
      <c r="B1903"/>
      <c r="C1903"/>
      <c r="D1903"/>
      <c r="F1903" s="12"/>
      <c r="H1903" s="8"/>
      <c r="I1903" s="8"/>
      <c r="J1903" s="8"/>
      <c r="K1903" s="8"/>
    </row>
    <row r="1904" spans="2:11" x14ac:dyDescent="0.25">
      <c r="B1904"/>
      <c r="C1904"/>
      <c r="D1904"/>
      <c r="F1904" s="12"/>
      <c r="H1904" s="8"/>
      <c r="I1904" s="8"/>
      <c r="J1904" s="8"/>
      <c r="K1904" s="8"/>
    </row>
    <row r="1905" spans="2:11" x14ac:dyDescent="0.25">
      <c r="B1905"/>
      <c r="C1905"/>
      <c r="D1905"/>
      <c r="F1905" s="12"/>
      <c r="H1905" s="8"/>
      <c r="I1905" s="8"/>
      <c r="J1905" s="8"/>
      <c r="K1905" s="8"/>
    </row>
    <row r="1906" spans="2:11" x14ac:dyDescent="0.25">
      <c r="B1906"/>
      <c r="C1906"/>
      <c r="D1906"/>
      <c r="F1906" s="12"/>
      <c r="H1906" s="8"/>
      <c r="I1906" s="8"/>
      <c r="J1906" s="8"/>
      <c r="K1906" s="8"/>
    </row>
    <row r="1907" spans="2:11" x14ac:dyDescent="0.25">
      <c r="B1907"/>
      <c r="C1907"/>
      <c r="D1907"/>
      <c r="F1907" s="12"/>
      <c r="H1907" s="8"/>
      <c r="I1907" s="8"/>
      <c r="J1907" s="8"/>
      <c r="K1907" s="8"/>
    </row>
    <row r="1908" spans="2:11" x14ac:dyDescent="0.25">
      <c r="B1908"/>
      <c r="C1908"/>
      <c r="D1908"/>
      <c r="F1908" s="12"/>
      <c r="H1908" s="8"/>
      <c r="I1908" s="8"/>
      <c r="J1908" s="8"/>
      <c r="K1908" s="8"/>
    </row>
    <row r="1909" spans="2:11" x14ac:dyDescent="0.25">
      <c r="B1909"/>
      <c r="C1909"/>
      <c r="D1909"/>
      <c r="F1909" s="12"/>
      <c r="H1909" s="8"/>
      <c r="I1909" s="8"/>
      <c r="J1909" s="8"/>
      <c r="K1909" s="8"/>
    </row>
    <row r="1910" spans="2:11" x14ac:dyDescent="0.25">
      <c r="B1910"/>
      <c r="C1910"/>
      <c r="D1910"/>
      <c r="F1910" s="12"/>
      <c r="H1910" s="8"/>
      <c r="I1910" s="8"/>
      <c r="J1910" s="8"/>
      <c r="K1910" s="8"/>
    </row>
    <row r="1911" spans="2:11" x14ac:dyDescent="0.25">
      <c r="B1911"/>
      <c r="C1911"/>
      <c r="D1911"/>
      <c r="F1911" s="12"/>
      <c r="H1911" s="8"/>
      <c r="I1911" s="8"/>
      <c r="J1911" s="8"/>
      <c r="K1911" s="8"/>
    </row>
    <row r="1912" spans="2:11" x14ac:dyDescent="0.25">
      <c r="B1912"/>
      <c r="C1912"/>
      <c r="D1912"/>
      <c r="F1912" s="12"/>
      <c r="H1912" s="8"/>
      <c r="I1912" s="8"/>
      <c r="J1912" s="8"/>
      <c r="K1912" s="8"/>
    </row>
    <row r="1913" spans="2:11" x14ac:dyDescent="0.25">
      <c r="B1913"/>
      <c r="C1913"/>
      <c r="D1913"/>
      <c r="F1913" s="12"/>
      <c r="H1913" s="8"/>
      <c r="I1913" s="8"/>
      <c r="J1913" s="8"/>
      <c r="K1913" s="8"/>
    </row>
    <row r="1914" spans="2:11" x14ac:dyDescent="0.25">
      <c r="B1914"/>
      <c r="C1914"/>
      <c r="D1914"/>
      <c r="F1914" s="12"/>
      <c r="H1914" s="8"/>
      <c r="I1914" s="8"/>
      <c r="J1914" s="8"/>
      <c r="K1914" s="8"/>
    </row>
    <row r="1915" spans="2:11" x14ac:dyDescent="0.25">
      <c r="B1915"/>
      <c r="C1915"/>
      <c r="D1915"/>
      <c r="F1915" s="12"/>
      <c r="H1915" s="8"/>
      <c r="I1915" s="8"/>
      <c r="J1915" s="8"/>
      <c r="K1915" s="8"/>
    </row>
    <row r="1916" spans="2:11" x14ac:dyDescent="0.25">
      <c r="B1916"/>
      <c r="C1916"/>
      <c r="D1916"/>
      <c r="F1916" s="12"/>
      <c r="H1916" s="8"/>
      <c r="I1916" s="8"/>
      <c r="J1916" s="8"/>
      <c r="K1916" s="8"/>
    </row>
    <row r="1917" spans="2:11" x14ac:dyDescent="0.25">
      <c r="B1917"/>
      <c r="C1917"/>
      <c r="D1917"/>
      <c r="F1917" s="12"/>
      <c r="H1917" s="8"/>
      <c r="I1917" s="8"/>
      <c r="J1917" s="8"/>
      <c r="K1917" s="8"/>
    </row>
    <row r="1918" spans="2:11" x14ac:dyDescent="0.25">
      <c r="B1918"/>
      <c r="C1918"/>
      <c r="D1918"/>
      <c r="F1918" s="12"/>
      <c r="H1918" s="8"/>
      <c r="I1918" s="8"/>
      <c r="J1918" s="8"/>
      <c r="K1918" s="8"/>
    </row>
    <row r="1919" spans="2:11" x14ac:dyDescent="0.25">
      <c r="B1919"/>
      <c r="C1919"/>
      <c r="D1919"/>
      <c r="F1919" s="12"/>
      <c r="H1919" s="8"/>
      <c r="I1919" s="8"/>
      <c r="J1919" s="8"/>
      <c r="K1919" s="8"/>
    </row>
    <row r="1920" spans="2:11" x14ac:dyDescent="0.25">
      <c r="B1920"/>
      <c r="C1920"/>
      <c r="D1920"/>
      <c r="F1920" s="12"/>
      <c r="H1920" s="8"/>
      <c r="I1920" s="8"/>
      <c r="J1920" s="8"/>
      <c r="K1920" s="8"/>
    </row>
    <row r="1921" spans="2:11" x14ac:dyDescent="0.25">
      <c r="B1921"/>
      <c r="C1921"/>
      <c r="D1921"/>
      <c r="F1921" s="12"/>
      <c r="H1921" s="8"/>
      <c r="I1921" s="8"/>
      <c r="J1921" s="8"/>
      <c r="K1921" s="8"/>
    </row>
    <row r="1922" spans="2:11" x14ac:dyDescent="0.25">
      <c r="B1922"/>
      <c r="C1922"/>
      <c r="D1922"/>
      <c r="F1922" s="12"/>
      <c r="H1922" s="8"/>
      <c r="I1922" s="8"/>
      <c r="J1922" s="8"/>
      <c r="K1922" s="8"/>
    </row>
    <row r="1923" spans="2:11" x14ac:dyDescent="0.25">
      <c r="B1923"/>
      <c r="C1923"/>
      <c r="D1923"/>
      <c r="F1923" s="12"/>
      <c r="H1923" s="8"/>
      <c r="I1923" s="8"/>
      <c r="J1923" s="8"/>
      <c r="K1923" s="8"/>
    </row>
    <row r="1924" spans="2:11" x14ac:dyDescent="0.25">
      <c r="B1924"/>
      <c r="C1924"/>
      <c r="D1924"/>
      <c r="F1924" s="12"/>
      <c r="H1924" s="8"/>
      <c r="I1924" s="8"/>
      <c r="J1924" s="8"/>
      <c r="K1924" s="8"/>
    </row>
    <row r="1925" spans="2:11" x14ac:dyDescent="0.25">
      <c r="B1925"/>
      <c r="C1925"/>
      <c r="D1925"/>
      <c r="F1925" s="12"/>
      <c r="H1925" s="8"/>
      <c r="I1925" s="8"/>
      <c r="J1925" s="8"/>
      <c r="K1925" s="8"/>
    </row>
    <row r="1926" spans="2:11" x14ac:dyDescent="0.25">
      <c r="B1926"/>
      <c r="C1926"/>
      <c r="D1926"/>
      <c r="F1926" s="12"/>
      <c r="H1926" s="8"/>
      <c r="I1926" s="8"/>
      <c r="J1926" s="8"/>
      <c r="K1926" s="8"/>
    </row>
    <row r="1927" spans="2:11" x14ac:dyDescent="0.25">
      <c r="B1927"/>
      <c r="C1927"/>
      <c r="D1927"/>
      <c r="F1927" s="12"/>
      <c r="H1927" s="8"/>
      <c r="I1927" s="8"/>
      <c r="J1927" s="8"/>
      <c r="K1927" s="8"/>
    </row>
    <row r="1928" spans="2:11" x14ac:dyDescent="0.25">
      <c r="B1928"/>
      <c r="C1928"/>
      <c r="D1928"/>
      <c r="F1928" s="12"/>
      <c r="H1928" s="8"/>
      <c r="I1928" s="8"/>
      <c r="J1928" s="8"/>
      <c r="K1928" s="8"/>
    </row>
    <row r="1929" spans="2:11" x14ac:dyDescent="0.25">
      <c r="B1929"/>
      <c r="C1929"/>
      <c r="D1929"/>
      <c r="F1929" s="12"/>
      <c r="H1929" s="8"/>
      <c r="I1929" s="8"/>
      <c r="J1929" s="8"/>
      <c r="K1929" s="8"/>
    </row>
    <row r="1930" spans="2:11" x14ac:dyDescent="0.25">
      <c r="B1930"/>
      <c r="C1930"/>
      <c r="D1930"/>
      <c r="F1930" s="12"/>
      <c r="H1930" s="8"/>
      <c r="I1930" s="8"/>
      <c r="J1930" s="8"/>
      <c r="K1930" s="8"/>
    </row>
    <row r="1931" spans="2:11" x14ac:dyDescent="0.25">
      <c r="B1931"/>
      <c r="C1931"/>
      <c r="D1931"/>
      <c r="F1931" s="12"/>
      <c r="H1931" s="8"/>
      <c r="I1931" s="8"/>
      <c r="J1931" s="8"/>
      <c r="K1931" s="8"/>
    </row>
    <row r="1932" spans="2:11" x14ac:dyDescent="0.25">
      <c r="B1932"/>
      <c r="C1932"/>
      <c r="D1932"/>
      <c r="F1932" s="12"/>
      <c r="H1932" s="8"/>
      <c r="I1932" s="8"/>
      <c r="J1932" s="8"/>
      <c r="K1932" s="8"/>
    </row>
    <row r="1933" spans="2:11" x14ac:dyDescent="0.25">
      <c r="B1933"/>
      <c r="C1933"/>
      <c r="D1933"/>
      <c r="F1933" s="12"/>
      <c r="H1933" s="8"/>
      <c r="I1933" s="8"/>
      <c r="J1933" s="8"/>
      <c r="K1933" s="8"/>
    </row>
    <row r="1934" spans="2:11" x14ac:dyDescent="0.25">
      <c r="B1934"/>
      <c r="C1934"/>
      <c r="D1934"/>
      <c r="F1934" s="12"/>
      <c r="H1934" s="8"/>
      <c r="I1934" s="8"/>
      <c r="J1934" s="8"/>
      <c r="K1934" s="8"/>
    </row>
    <row r="1935" spans="2:11" x14ac:dyDescent="0.25">
      <c r="B1935"/>
      <c r="C1935"/>
      <c r="D1935"/>
      <c r="F1935" s="12"/>
      <c r="H1935" s="8"/>
      <c r="I1935" s="8"/>
      <c r="J1935" s="8"/>
      <c r="K1935" s="8"/>
    </row>
    <row r="1936" spans="2:11" x14ac:dyDescent="0.25">
      <c r="B1936"/>
      <c r="C1936"/>
      <c r="D1936"/>
      <c r="F1936" s="12"/>
      <c r="H1936" s="8"/>
      <c r="I1936" s="8"/>
      <c r="J1936" s="8"/>
      <c r="K1936" s="8"/>
    </row>
    <row r="1937" spans="2:11" x14ac:dyDescent="0.25">
      <c r="B1937"/>
      <c r="C1937"/>
      <c r="D1937"/>
      <c r="F1937" s="12"/>
      <c r="H1937" s="8"/>
      <c r="I1937" s="8"/>
      <c r="J1937" s="8"/>
      <c r="K1937" s="8"/>
    </row>
    <row r="1938" spans="2:11" x14ac:dyDescent="0.25">
      <c r="B1938"/>
      <c r="C1938"/>
      <c r="D1938"/>
      <c r="F1938" s="12"/>
      <c r="H1938" s="8"/>
      <c r="I1938" s="8"/>
      <c r="J1938" s="8"/>
      <c r="K1938" s="8"/>
    </row>
    <row r="1939" spans="2:11" x14ac:dyDescent="0.25">
      <c r="B1939"/>
      <c r="C1939"/>
      <c r="D1939"/>
      <c r="F1939" s="12"/>
      <c r="H1939" s="8"/>
      <c r="I1939" s="8"/>
      <c r="J1939" s="8"/>
      <c r="K1939" s="8"/>
    </row>
    <row r="1940" spans="2:11" x14ac:dyDescent="0.25">
      <c r="B1940"/>
      <c r="C1940"/>
      <c r="D1940"/>
      <c r="F1940" s="12"/>
      <c r="H1940" s="8"/>
      <c r="I1940" s="8"/>
      <c r="J1940" s="8"/>
      <c r="K1940" s="8"/>
    </row>
    <row r="1941" spans="2:11" x14ac:dyDescent="0.25">
      <c r="B1941"/>
      <c r="C1941"/>
      <c r="D1941"/>
      <c r="F1941" s="12"/>
      <c r="H1941" s="8"/>
      <c r="I1941" s="8"/>
      <c r="J1941" s="8"/>
      <c r="K1941" s="8"/>
    </row>
    <row r="1942" spans="2:11" x14ac:dyDescent="0.25">
      <c r="B1942"/>
      <c r="C1942"/>
      <c r="D1942"/>
      <c r="F1942" s="12"/>
      <c r="H1942" s="8"/>
      <c r="I1942" s="8"/>
      <c r="J1942" s="8"/>
      <c r="K1942" s="8"/>
    </row>
    <row r="1943" spans="2:11" x14ac:dyDescent="0.25">
      <c r="B1943"/>
      <c r="C1943"/>
      <c r="D1943"/>
      <c r="F1943" s="12"/>
      <c r="H1943" s="8"/>
      <c r="I1943" s="8"/>
      <c r="J1943" s="8"/>
      <c r="K1943" s="8"/>
    </row>
    <row r="1944" spans="2:11" x14ac:dyDescent="0.25">
      <c r="B1944"/>
      <c r="C1944"/>
      <c r="D1944"/>
      <c r="F1944" s="12"/>
      <c r="H1944" s="8"/>
      <c r="I1944" s="8"/>
      <c r="J1944" s="8"/>
      <c r="K1944" s="8"/>
    </row>
    <row r="1945" spans="2:11" x14ac:dyDescent="0.25">
      <c r="B1945"/>
      <c r="C1945"/>
      <c r="D1945"/>
      <c r="F1945" s="12"/>
      <c r="H1945" s="8"/>
      <c r="I1945" s="8"/>
      <c r="J1945" s="8"/>
      <c r="K1945" s="8"/>
    </row>
    <row r="1946" spans="2:11" x14ac:dyDescent="0.25">
      <c r="B1946"/>
      <c r="C1946"/>
      <c r="D1946"/>
      <c r="F1946" s="12"/>
      <c r="H1946" s="8"/>
      <c r="I1946" s="8"/>
      <c r="J1946" s="8"/>
      <c r="K1946" s="8"/>
    </row>
    <row r="1947" spans="2:11" x14ac:dyDescent="0.25">
      <c r="B1947"/>
      <c r="C1947"/>
      <c r="D1947"/>
      <c r="F1947" s="12"/>
      <c r="H1947" s="8"/>
      <c r="I1947" s="8"/>
      <c r="J1947" s="8"/>
      <c r="K1947" s="8"/>
    </row>
    <row r="1948" spans="2:11" x14ac:dyDescent="0.25">
      <c r="B1948"/>
      <c r="C1948"/>
      <c r="D1948"/>
      <c r="F1948" s="12"/>
      <c r="H1948" s="8"/>
      <c r="I1948" s="8"/>
      <c r="J1948" s="8"/>
      <c r="K1948" s="8"/>
    </row>
    <row r="1949" spans="2:11" x14ac:dyDescent="0.25">
      <c r="B1949"/>
      <c r="C1949"/>
      <c r="D1949"/>
      <c r="F1949" s="12"/>
      <c r="H1949" s="8"/>
      <c r="I1949" s="8"/>
      <c r="J1949" s="8"/>
      <c r="K1949" s="8"/>
    </row>
    <row r="1950" spans="2:11" x14ac:dyDescent="0.25">
      <c r="B1950"/>
      <c r="C1950"/>
      <c r="D1950"/>
      <c r="F1950" s="12"/>
      <c r="H1950" s="8"/>
      <c r="I1950" s="8"/>
      <c r="J1950" s="8"/>
      <c r="K1950" s="8"/>
    </row>
    <row r="1951" spans="2:11" x14ac:dyDescent="0.25">
      <c r="B1951"/>
      <c r="C1951"/>
      <c r="D1951"/>
      <c r="F1951" s="12"/>
      <c r="H1951" s="8"/>
      <c r="I1951" s="8"/>
      <c r="J1951" s="8"/>
      <c r="K1951" s="8"/>
    </row>
    <row r="1952" spans="2:11" x14ac:dyDescent="0.25">
      <c r="B1952"/>
      <c r="C1952"/>
      <c r="D1952"/>
      <c r="F1952" s="12"/>
      <c r="H1952" s="8"/>
      <c r="I1952" s="8"/>
      <c r="J1952" s="8"/>
      <c r="K1952" s="8"/>
    </row>
    <row r="1953" spans="2:11" x14ac:dyDescent="0.25">
      <c r="B1953"/>
      <c r="C1953"/>
      <c r="D1953"/>
      <c r="F1953" s="12"/>
      <c r="H1953" s="8"/>
      <c r="I1953" s="8"/>
      <c r="J1953" s="8"/>
      <c r="K1953" s="8"/>
    </row>
    <row r="1954" spans="2:11" x14ac:dyDescent="0.25">
      <c r="B1954"/>
      <c r="C1954"/>
      <c r="D1954"/>
      <c r="F1954" s="12"/>
      <c r="H1954" s="8"/>
      <c r="I1954" s="8"/>
      <c r="J1954" s="8"/>
      <c r="K1954" s="8"/>
    </row>
    <row r="1955" spans="2:11" x14ac:dyDescent="0.25">
      <c r="B1955"/>
      <c r="C1955"/>
      <c r="D1955"/>
      <c r="F1955" s="12"/>
      <c r="H1955" s="8"/>
      <c r="I1955" s="8"/>
      <c r="J1955" s="8"/>
      <c r="K1955" s="8"/>
    </row>
    <row r="1956" spans="2:11" x14ac:dyDescent="0.25">
      <c r="B1956"/>
      <c r="C1956"/>
      <c r="D1956"/>
      <c r="F1956" s="12"/>
      <c r="H1956" s="8"/>
      <c r="I1956" s="8"/>
      <c r="J1956" s="8"/>
      <c r="K1956" s="8"/>
    </row>
    <row r="1957" spans="2:11" x14ac:dyDescent="0.25">
      <c r="B1957"/>
      <c r="C1957"/>
      <c r="D1957"/>
      <c r="F1957" s="12"/>
      <c r="H1957" s="8"/>
      <c r="I1957" s="8"/>
      <c r="J1957" s="8"/>
      <c r="K1957" s="8"/>
    </row>
    <row r="1958" spans="2:11" x14ac:dyDescent="0.25">
      <c r="B1958"/>
      <c r="C1958"/>
      <c r="D1958"/>
      <c r="F1958" s="12"/>
      <c r="H1958" s="8"/>
      <c r="I1958" s="8"/>
      <c r="J1958" s="8"/>
      <c r="K1958" s="8"/>
    </row>
    <row r="1959" spans="2:11" x14ac:dyDescent="0.25">
      <c r="B1959"/>
      <c r="C1959"/>
      <c r="D1959"/>
      <c r="F1959" s="12"/>
      <c r="H1959" s="8"/>
      <c r="I1959" s="8"/>
      <c r="J1959" s="8"/>
      <c r="K1959" s="8"/>
    </row>
    <row r="1960" spans="2:11" x14ac:dyDescent="0.25">
      <c r="B1960"/>
      <c r="C1960"/>
      <c r="D1960"/>
      <c r="F1960" s="12"/>
      <c r="H1960" s="8"/>
      <c r="I1960" s="8"/>
      <c r="J1960" s="8"/>
      <c r="K1960" s="8"/>
    </row>
    <row r="1961" spans="2:11" x14ac:dyDescent="0.25">
      <c r="B1961"/>
      <c r="C1961"/>
      <c r="D1961"/>
      <c r="F1961" s="12"/>
      <c r="H1961" s="8"/>
      <c r="I1961" s="8"/>
      <c r="J1961" s="8"/>
      <c r="K1961" s="8"/>
    </row>
    <row r="1962" spans="2:11" x14ac:dyDescent="0.25">
      <c r="B1962"/>
      <c r="C1962"/>
      <c r="D1962"/>
      <c r="F1962" s="12"/>
      <c r="H1962" s="8"/>
      <c r="I1962" s="8"/>
      <c r="J1962" s="8"/>
      <c r="K1962" s="8"/>
    </row>
    <row r="1963" spans="2:11" x14ac:dyDescent="0.25">
      <c r="B1963"/>
      <c r="C1963"/>
      <c r="D1963"/>
      <c r="F1963" s="12"/>
      <c r="H1963" s="8"/>
      <c r="I1963" s="8"/>
      <c r="J1963" s="8"/>
      <c r="K1963" s="8"/>
    </row>
    <row r="1964" spans="2:11" x14ac:dyDescent="0.25">
      <c r="B1964"/>
      <c r="C1964"/>
      <c r="D1964"/>
      <c r="F1964" s="12"/>
      <c r="H1964" s="8"/>
      <c r="I1964" s="8"/>
      <c r="J1964" s="8"/>
      <c r="K1964" s="8"/>
    </row>
    <row r="1965" spans="2:11" x14ac:dyDescent="0.25">
      <c r="B1965"/>
      <c r="C1965"/>
      <c r="D1965"/>
      <c r="F1965" s="12"/>
      <c r="H1965" s="8"/>
      <c r="I1965" s="8"/>
      <c r="J1965" s="8"/>
      <c r="K1965" s="8"/>
    </row>
    <row r="1966" spans="2:11" x14ac:dyDescent="0.25">
      <c r="B1966"/>
      <c r="C1966"/>
      <c r="D1966"/>
      <c r="F1966" s="12"/>
      <c r="H1966" s="8"/>
      <c r="I1966" s="8"/>
      <c r="J1966" s="8"/>
      <c r="K1966" s="8"/>
    </row>
    <row r="1967" spans="2:11" x14ac:dyDescent="0.25">
      <c r="B1967"/>
      <c r="C1967"/>
      <c r="D1967"/>
      <c r="F1967" s="12"/>
      <c r="H1967" s="8"/>
      <c r="I1967" s="8"/>
      <c r="J1967" s="8"/>
      <c r="K1967" s="8"/>
    </row>
    <row r="1968" spans="2:11" x14ac:dyDescent="0.25">
      <c r="B1968"/>
      <c r="C1968"/>
      <c r="D1968"/>
      <c r="F1968" s="12"/>
      <c r="H1968" s="8"/>
      <c r="I1968" s="8"/>
      <c r="J1968" s="8"/>
      <c r="K1968" s="8"/>
    </row>
    <row r="1969" spans="2:11" x14ac:dyDescent="0.25">
      <c r="B1969"/>
      <c r="C1969"/>
      <c r="D1969"/>
      <c r="F1969" s="12"/>
      <c r="H1969" s="8"/>
      <c r="I1969" s="8"/>
      <c r="J1969" s="8"/>
      <c r="K1969" s="8"/>
    </row>
    <row r="1970" spans="2:11" x14ac:dyDescent="0.25">
      <c r="B1970"/>
      <c r="C1970"/>
      <c r="D1970"/>
      <c r="F1970" s="12"/>
      <c r="H1970" s="8"/>
      <c r="I1970" s="8"/>
      <c r="J1970" s="8"/>
      <c r="K1970" s="8"/>
    </row>
    <row r="1971" spans="2:11" x14ac:dyDescent="0.25">
      <c r="B1971"/>
      <c r="C1971"/>
      <c r="D1971"/>
      <c r="F1971" s="12"/>
      <c r="H1971" s="8"/>
      <c r="I1971" s="8"/>
      <c r="J1971" s="8"/>
      <c r="K1971" s="8"/>
    </row>
    <row r="1972" spans="2:11" x14ac:dyDescent="0.25">
      <c r="B1972"/>
      <c r="C1972"/>
      <c r="D1972"/>
      <c r="F1972" s="12"/>
      <c r="H1972" s="8"/>
      <c r="I1972" s="8"/>
      <c r="J1972" s="8"/>
      <c r="K1972" s="8"/>
    </row>
    <row r="1973" spans="2:11" x14ac:dyDescent="0.25">
      <c r="B1973"/>
      <c r="C1973"/>
      <c r="D1973"/>
      <c r="F1973" s="12"/>
      <c r="H1973" s="8"/>
      <c r="I1973" s="8"/>
      <c r="J1973" s="8"/>
      <c r="K1973" s="8"/>
    </row>
    <row r="1974" spans="2:11" x14ac:dyDescent="0.25">
      <c r="B1974"/>
      <c r="C1974"/>
      <c r="D1974"/>
      <c r="F1974" s="12"/>
      <c r="H1974" s="8"/>
      <c r="I1974" s="8"/>
      <c r="J1974" s="8"/>
      <c r="K1974" s="8"/>
    </row>
    <row r="1975" spans="2:11" x14ac:dyDescent="0.25">
      <c r="B1975"/>
      <c r="C1975"/>
      <c r="D1975"/>
      <c r="F1975" s="12"/>
      <c r="H1975" s="8"/>
      <c r="I1975" s="8"/>
      <c r="J1975" s="8"/>
      <c r="K1975" s="8"/>
    </row>
    <row r="1976" spans="2:11" x14ac:dyDescent="0.25">
      <c r="B1976"/>
      <c r="C1976"/>
      <c r="D1976"/>
      <c r="F1976" s="12"/>
      <c r="H1976" s="8"/>
      <c r="I1976" s="8"/>
      <c r="J1976" s="8"/>
      <c r="K1976" s="8"/>
    </row>
    <row r="1977" spans="2:11" x14ac:dyDescent="0.25">
      <c r="B1977"/>
      <c r="C1977"/>
      <c r="D1977"/>
      <c r="F1977" s="12"/>
      <c r="H1977" s="8"/>
      <c r="I1977" s="8"/>
      <c r="J1977" s="8"/>
      <c r="K1977" s="8"/>
    </row>
    <row r="1978" spans="2:11" x14ac:dyDescent="0.25">
      <c r="B1978"/>
      <c r="C1978"/>
      <c r="D1978"/>
      <c r="F1978" s="12"/>
      <c r="H1978" s="8"/>
      <c r="I1978" s="8"/>
      <c r="J1978" s="8"/>
      <c r="K1978" s="8"/>
    </row>
    <row r="1979" spans="2:11" x14ac:dyDescent="0.25">
      <c r="B1979"/>
      <c r="C1979"/>
      <c r="D1979"/>
      <c r="F1979" s="12"/>
      <c r="H1979" s="8"/>
      <c r="I1979" s="8"/>
      <c r="J1979" s="8"/>
      <c r="K1979" s="8"/>
    </row>
    <row r="1980" spans="2:11" x14ac:dyDescent="0.25">
      <c r="B1980"/>
      <c r="C1980"/>
      <c r="D1980"/>
      <c r="F1980" s="12"/>
      <c r="H1980" s="8"/>
      <c r="I1980" s="8"/>
      <c r="J1980" s="8"/>
      <c r="K1980" s="8"/>
    </row>
    <row r="1981" spans="2:11" x14ac:dyDescent="0.25">
      <c r="B1981"/>
      <c r="C1981"/>
      <c r="D1981"/>
      <c r="F1981" s="12"/>
      <c r="H1981" s="8"/>
      <c r="I1981" s="8"/>
      <c r="J1981" s="8"/>
      <c r="K1981" s="8"/>
    </row>
    <row r="1982" spans="2:11" x14ac:dyDescent="0.25">
      <c r="B1982"/>
      <c r="C1982"/>
      <c r="D1982"/>
      <c r="F1982" s="12"/>
      <c r="H1982" s="8"/>
      <c r="I1982" s="8"/>
      <c r="J1982" s="8"/>
      <c r="K1982" s="8"/>
    </row>
    <row r="1983" spans="2:11" x14ac:dyDescent="0.25">
      <c r="B1983"/>
      <c r="C1983"/>
      <c r="D1983"/>
      <c r="F1983" s="12"/>
      <c r="H1983" s="8"/>
      <c r="I1983" s="8"/>
      <c r="J1983" s="8"/>
      <c r="K1983" s="8"/>
    </row>
    <row r="1984" spans="2:11" x14ac:dyDescent="0.25">
      <c r="B1984"/>
      <c r="C1984"/>
      <c r="D1984"/>
      <c r="F1984" s="12"/>
      <c r="H1984" s="8"/>
      <c r="I1984" s="8"/>
      <c r="J1984" s="8"/>
      <c r="K1984" s="8"/>
    </row>
    <row r="1985" spans="2:11" x14ac:dyDescent="0.25">
      <c r="B1985"/>
      <c r="C1985"/>
      <c r="D1985"/>
      <c r="F1985" s="12"/>
      <c r="H1985" s="8"/>
      <c r="I1985" s="8"/>
      <c r="J1985" s="8"/>
      <c r="K1985" s="8"/>
    </row>
    <row r="1986" spans="2:11" x14ac:dyDescent="0.25">
      <c r="B1986"/>
      <c r="C1986"/>
      <c r="D1986"/>
      <c r="F1986" s="12"/>
      <c r="H1986" s="8"/>
      <c r="I1986" s="8"/>
      <c r="J1986" s="8"/>
      <c r="K1986" s="8"/>
    </row>
    <row r="1987" spans="2:11" x14ac:dyDescent="0.25">
      <c r="B1987"/>
      <c r="C1987"/>
      <c r="D1987"/>
      <c r="F1987" s="12"/>
      <c r="H1987" s="8"/>
      <c r="I1987" s="8"/>
      <c r="J1987" s="8"/>
      <c r="K1987" s="8"/>
    </row>
    <row r="1988" spans="2:11" x14ac:dyDescent="0.25">
      <c r="B1988"/>
      <c r="C1988"/>
      <c r="D1988"/>
      <c r="F1988" s="12"/>
      <c r="H1988" s="8"/>
      <c r="I1988" s="8"/>
      <c r="J1988" s="8"/>
      <c r="K1988" s="8"/>
    </row>
    <row r="1989" spans="2:11" x14ac:dyDescent="0.25">
      <c r="B1989"/>
      <c r="C1989"/>
      <c r="D1989"/>
      <c r="F1989" s="12"/>
      <c r="H1989" s="8"/>
      <c r="I1989" s="8"/>
      <c r="J1989" s="8"/>
      <c r="K1989" s="8"/>
    </row>
    <row r="1990" spans="2:11" x14ac:dyDescent="0.25">
      <c r="B1990"/>
      <c r="C1990"/>
      <c r="D1990"/>
      <c r="F1990" s="12"/>
      <c r="H1990" s="8"/>
      <c r="I1990" s="8"/>
      <c r="J1990" s="8"/>
      <c r="K1990" s="8"/>
    </row>
    <row r="1991" spans="2:11" x14ac:dyDescent="0.25">
      <c r="B1991"/>
      <c r="C1991"/>
      <c r="D1991"/>
      <c r="F1991" s="12"/>
      <c r="H1991" s="8"/>
      <c r="I1991" s="8"/>
      <c r="J1991" s="8"/>
      <c r="K1991" s="8"/>
    </row>
    <row r="1992" spans="2:11" x14ac:dyDescent="0.25">
      <c r="B1992"/>
      <c r="C1992"/>
      <c r="D1992"/>
      <c r="F1992" s="12"/>
      <c r="H1992" s="8"/>
      <c r="I1992" s="8"/>
      <c r="J1992" s="8"/>
      <c r="K1992" s="8"/>
    </row>
    <row r="1993" spans="2:11" x14ac:dyDescent="0.25">
      <c r="B1993"/>
      <c r="C1993"/>
      <c r="D1993"/>
      <c r="F1993" s="12"/>
      <c r="H1993" s="8"/>
      <c r="I1993" s="8"/>
      <c r="J1993" s="8"/>
      <c r="K1993" s="8"/>
    </row>
    <row r="1994" spans="2:11" x14ac:dyDescent="0.25">
      <c r="B1994"/>
      <c r="C1994"/>
      <c r="D1994"/>
      <c r="F1994" s="12"/>
      <c r="H1994" s="8"/>
      <c r="I1994" s="8"/>
      <c r="J1994" s="8"/>
      <c r="K1994" s="8"/>
    </row>
    <row r="1995" spans="2:11" x14ac:dyDescent="0.25">
      <c r="B1995"/>
      <c r="C1995"/>
      <c r="D1995"/>
      <c r="F1995" s="12"/>
      <c r="H1995" s="8"/>
      <c r="I1995" s="8"/>
      <c r="J1995" s="8"/>
      <c r="K1995" s="8"/>
    </row>
    <row r="1996" spans="2:11" x14ac:dyDescent="0.25">
      <c r="B1996"/>
      <c r="C1996"/>
      <c r="D1996"/>
      <c r="F1996" s="12"/>
      <c r="H1996" s="8"/>
      <c r="I1996" s="8"/>
      <c r="J1996" s="8"/>
      <c r="K1996" s="8"/>
    </row>
    <row r="1997" spans="2:11" x14ac:dyDescent="0.25">
      <c r="B1997"/>
      <c r="C1997"/>
      <c r="D1997"/>
      <c r="F1997" s="12"/>
      <c r="H1997" s="8"/>
      <c r="I1997" s="8"/>
      <c r="J1997" s="8"/>
      <c r="K1997" s="8"/>
    </row>
    <row r="1998" spans="2:11" x14ac:dyDescent="0.25">
      <c r="B1998"/>
      <c r="C1998"/>
      <c r="D1998"/>
      <c r="F1998" s="12"/>
      <c r="H1998" s="8"/>
      <c r="I1998" s="8"/>
      <c r="J1998" s="8"/>
      <c r="K1998" s="8"/>
    </row>
    <row r="1999" spans="2:11" x14ac:dyDescent="0.25">
      <c r="B1999"/>
      <c r="C1999"/>
      <c r="D1999"/>
      <c r="F1999" s="12"/>
      <c r="H1999" s="8"/>
      <c r="I1999" s="8"/>
      <c r="J1999" s="8"/>
      <c r="K1999" s="8"/>
    </row>
    <row r="2000" spans="2:11" x14ac:dyDescent="0.25">
      <c r="B2000"/>
      <c r="C2000"/>
      <c r="D2000"/>
      <c r="F2000" s="12"/>
      <c r="H2000" s="8"/>
      <c r="I2000" s="8"/>
      <c r="J2000" s="8"/>
      <c r="K2000" s="8"/>
    </row>
    <row r="2001" spans="2:11" x14ac:dyDescent="0.25">
      <c r="B2001"/>
      <c r="C2001"/>
      <c r="D2001"/>
      <c r="F2001" s="12"/>
      <c r="H2001" s="8"/>
      <c r="I2001" s="8"/>
      <c r="J2001" s="8"/>
      <c r="K2001" s="8"/>
    </row>
    <row r="2002" spans="2:11" x14ac:dyDescent="0.25">
      <c r="B2002"/>
      <c r="C2002"/>
      <c r="D2002"/>
      <c r="F2002" s="12"/>
      <c r="H2002" s="8"/>
      <c r="I2002" s="8"/>
      <c r="J2002" s="8"/>
      <c r="K2002" s="8"/>
    </row>
    <row r="2003" spans="2:11" x14ac:dyDescent="0.25">
      <c r="B2003"/>
      <c r="C2003"/>
      <c r="D2003"/>
      <c r="F2003" s="12"/>
      <c r="H2003" s="8"/>
      <c r="I2003" s="8"/>
      <c r="J2003" s="8"/>
      <c r="K2003" s="8"/>
    </row>
    <row r="2004" spans="2:11" x14ac:dyDescent="0.25">
      <c r="B2004"/>
      <c r="C2004"/>
      <c r="D2004"/>
      <c r="F2004" s="12"/>
      <c r="H2004" s="8"/>
      <c r="I2004" s="8"/>
      <c r="J2004" s="8"/>
      <c r="K2004" s="8"/>
    </row>
    <row r="2005" spans="2:11" x14ac:dyDescent="0.25">
      <c r="B2005"/>
      <c r="C2005"/>
      <c r="D2005"/>
      <c r="F2005" s="12"/>
      <c r="H2005" s="8"/>
      <c r="I2005" s="8"/>
      <c r="J2005" s="8"/>
      <c r="K2005" s="8"/>
    </row>
    <row r="2006" spans="2:11" x14ac:dyDescent="0.25">
      <c r="B2006"/>
      <c r="C2006"/>
      <c r="D2006"/>
      <c r="F2006" s="12"/>
      <c r="H2006" s="8"/>
      <c r="I2006" s="8"/>
      <c r="J2006" s="8"/>
      <c r="K2006" s="8"/>
    </row>
    <row r="2007" spans="2:11" x14ac:dyDescent="0.25">
      <c r="B2007"/>
      <c r="C2007"/>
      <c r="D2007"/>
      <c r="F2007" s="12"/>
      <c r="H2007" s="8"/>
      <c r="I2007" s="8"/>
      <c r="J2007" s="8"/>
      <c r="K2007" s="8"/>
    </row>
    <row r="2008" spans="2:11" x14ac:dyDescent="0.25">
      <c r="B2008"/>
      <c r="C2008"/>
      <c r="D2008"/>
      <c r="F2008" s="12"/>
      <c r="H2008" s="8"/>
      <c r="I2008" s="8"/>
      <c r="J2008" s="8"/>
      <c r="K2008" s="8"/>
    </row>
    <row r="2009" spans="2:11" x14ac:dyDescent="0.25">
      <c r="B2009"/>
      <c r="C2009"/>
      <c r="D2009"/>
      <c r="F2009" s="12"/>
      <c r="H2009" s="8"/>
      <c r="I2009" s="8"/>
      <c r="J2009" s="8"/>
      <c r="K2009" s="8"/>
    </row>
    <row r="2010" spans="2:11" x14ac:dyDescent="0.25">
      <c r="B2010"/>
      <c r="C2010"/>
      <c r="D2010"/>
      <c r="F2010" s="12"/>
      <c r="H2010" s="8"/>
      <c r="I2010" s="8"/>
      <c r="J2010" s="8"/>
      <c r="K2010" s="8"/>
    </row>
    <row r="2011" spans="2:11" x14ac:dyDescent="0.25">
      <c r="B2011"/>
      <c r="C2011"/>
      <c r="D2011"/>
      <c r="F2011" s="12"/>
      <c r="H2011" s="8"/>
      <c r="I2011" s="8"/>
      <c r="J2011" s="8"/>
      <c r="K2011" s="8"/>
    </row>
    <row r="2012" spans="2:11" x14ac:dyDescent="0.25">
      <c r="B2012"/>
      <c r="C2012"/>
      <c r="D2012"/>
      <c r="F2012" s="12"/>
      <c r="H2012" s="8"/>
      <c r="I2012" s="8"/>
      <c r="J2012" s="8"/>
      <c r="K2012" s="8"/>
    </row>
    <row r="2013" spans="2:11" x14ac:dyDescent="0.25">
      <c r="B2013"/>
      <c r="C2013"/>
      <c r="D2013"/>
      <c r="F2013" s="12"/>
      <c r="H2013" s="8"/>
      <c r="I2013" s="8"/>
      <c r="J2013" s="8"/>
      <c r="K2013" s="8"/>
    </row>
    <row r="2014" spans="2:11" x14ac:dyDescent="0.25">
      <c r="B2014"/>
      <c r="C2014"/>
      <c r="D2014"/>
      <c r="F2014" s="12"/>
      <c r="H2014" s="8"/>
      <c r="I2014" s="8"/>
      <c r="J2014" s="8"/>
      <c r="K2014" s="8"/>
    </row>
    <row r="2015" spans="2:11" x14ac:dyDescent="0.25">
      <c r="B2015"/>
      <c r="C2015"/>
      <c r="D2015"/>
      <c r="F2015" s="12"/>
      <c r="H2015" s="8"/>
      <c r="I2015" s="8"/>
      <c r="J2015" s="8"/>
      <c r="K2015" s="8"/>
    </row>
    <row r="2016" spans="2:11" x14ac:dyDescent="0.25">
      <c r="B2016"/>
      <c r="C2016"/>
      <c r="D2016"/>
      <c r="F2016" s="12"/>
      <c r="H2016" s="8"/>
      <c r="I2016" s="8"/>
      <c r="J2016" s="8"/>
      <c r="K2016" s="8"/>
    </row>
    <row r="2017" spans="2:11" x14ac:dyDescent="0.25">
      <c r="B2017"/>
      <c r="C2017"/>
      <c r="D2017"/>
      <c r="F2017" s="12"/>
      <c r="H2017" s="8"/>
      <c r="I2017" s="8"/>
      <c r="J2017" s="8"/>
      <c r="K2017" s="8"/>
    </row>
    <row r="2018" spans="2:11" x14ac:dyDescent="0.25">
      <c r="B2018"/>
      <c r="C2018"/>
      <c r="D2018"/>
      <c r="F2018" s="12"/>
      <c r="H2018" s="8"/>
      <c r="I2018" s="8"/>
      <c r="J2018" s="8"/>
      <c r="K2018" s="8"/>
    </row>
    <row r="2019" spans="2:11" x14ac:dyDescent="0.25">
      <c r="B2019"/>
      <c r="C2019"/>
      <c r="D2019"/>
      <c r="F2019" s="12"/>
      <c r="H2019" s="8"/>
      <c r="I2019" s="8"/>
      <c r="J2019" s="8"/>
      <c r="K2019" s="8"/>
    </row>
    <row r="2020" spans="2:11" x14ac:dyDescent="0.25">
      <c r="B2020"/>
      <c r="C2020"/>
      <c r="D2020"/>
      <c r="F2020" s="12"/>
      <c r="H2020" s="8"/>
      <c r="I2020" s="8"/>
      <c r="J2020" s="8"/>
      <c r="K2020" s="8"/>
    </row>
    <row r="2021" spans="2:11" x14ac:dyDescent="0.25">
      <c r="B2021"/>
      <c r="C2021"/>
      <c r="D2021"/>
      <c r="F2021" s="12"/>
      <c r="H2021" s="8"/>
      <c r="I2021" s="8"/>
      <c r="J2021" s="8"/>
      <c r="K2021" s="8"/>
    </row>
    <row r="2022" spans="2:11" x14ac:dyDescent="0.25">
      <c r="B2022"/>
      <c r="C2022"/>
      <c r="D2022"/>
      <c r="F2022" s="12"/>
      <c r="H2022" s="8"/>
      <c r="I2022" s="8"/>
      <c r="J2022" s="8"/>
      <c r="K2022" s="8"/>
    </row>
    <row r="2023" spans="2:11" x14ac:dyDescent="0.25">
      <c r="B2023"/>
      <c r="C2023"/>
      <c r="D2023"/>
      <c r="F2023" s="12"/>
      <c r="H2023" s="8"/>
      <c r="I2023" s="8"/>
      <c r="J2023" s="8"/>
      <c r="K2023" s="8"/>
    </row>
    <row r="2024" spans="2:11" x14ac:dyDescent="0.25">
      <c r="B2024"/>
      <c r="C2024"/>
      <c r="D2024"/>
      <c r="F2024" s="12"/>
      <c r="H2024" s="8"/>
      <c r="I2024" s="8"/>
      <c r="J2024" s="8"/>
      <c r="K2024" s="8"/>
    </row>
    <row r="2025" spans="2:11" x14ac:dyDescent="0.25">
      <c r="B2025"/>
      <c r="C2025"/>
      <c r="D2025"/>
      <c r="F2025" s="12"/>
      <c r="H2025" s="8"/>
      <c r="I2025" s="8"/>
      <c r="J2025" s="8"/>
      <c r="K2025" s="8"/>
    </row>
    <row r="2026" spans="2:11" x14ac:dyDescent="0.25">
      <c r="B2026"/>
      <c r="C2026"/>
      <c r="D2026"/>
      <c r="F2026" s="12"/>
      <c r="H2026" s="8"/>
      <c r="I2026" s="8"/>
      <c r="J2026" s="8"/>
      <c r="K2026" s="8"/>
    </row>
    <row r="2027" spans="2:11" x14ac:dyDescent="0.25">
      <c r="B2027"/>
      <c r="C2027"/>
      <c r="D2027"/>
      <c r="F2027" s="12"/>
      <c r="H2027" s="8"/>
      <c r="I2027" s="8"/>
      <c r="J2027" s="8"/>
      <c r="K2027" s="8"/>
    </row>
    <row r="2028" spans="2:11" x14ac:dyDescent="0.25">
      <c r="B2028"/>
      <c r="C2028"/>
      <c r="D2028"/>
      <c r="F2028" s="12"/>
      <c r="H2028" s="8"/>
      <c r="I2028" s="8"/>
      <c r="J2028" s="8"/>
      <c r="K2028" s="8"/>
    </row>
    <row r="2029" spans="2:11" x14ac:dyDescent="0.25">
      <c r="B2029"/>
      <c r="C2029"/>
      <c r="D2029"/>
      <c r="F2029" s="12"/>
      <c r="H2029" s="8"/>
      <c r="I2029" s="8"/>
      <c r="J2029" s="8"/>
      <c r="K2029" s="8"/>
    </row>
    <row r="2030" spans="2:11" x14ac:dyDescent="0.25">
      <c r="B2030"/>
      <c r="C2030"/>
      <c r="D2030"/>
      <c r="F2030" s="12"/>
      <c r="H2030" s="8"/>
      <c r="I2030" s="8"/>
      <c r="J2030" s="8"/>
      <c r="K2030" s="8"/>
    </row>
    <row r="2031" spans="2:11" x14ac:dyDescent="0.25">
      <c r="B2031"/>
      <c r="C2031"/>
      <c r="D2031"/>
      <c r="F2031" s="12"/>
      <c r="H2031" s="8"/>
      <c r="I2031" s="8"/>
      <c r="J2031" s="8"/>
      <c r="K2031" s="8"/>
    </row>
    <row r="2032" spans="2:11" x14ac:dyDescent="0.25">
      <c r="B2032"/>
      <c r="C2032"/>
      <c r="D2032"/>
      <c r="F2032" s="12"/>
      <c r="H2032" s="8"/>
      <c r="I2032" s="8"/>
      <c r="J2032" s="8"/>
      <c r="K2032" s="8"/>
    </row>
    <row r="2033" spans="2:11" x14ac:dyDescent="0.25">
      <c r="B2033"/>
      <c r="C2033"/>
      <c r="D2033"/>
      <c r="F2033" s="12"/>
      <c r="H2033" s="8"/>
      <c r="I2033" s="8"/>
      <c r="J2033" s="8"/>
      <c r="K2033" s="8"/>
    </row>
    <row r="2034" spans="2:11" x14ac:dyDescent="0.25">
      <c r="B2034"/>
      <c r="C2034"/>
      <c r="D2034"/>
      <c r="F2034" s="12"/>
      <c r="H2034" s="8"/>
      <c r="I2034" s="8"/>
      <c r="J2034" s="8"/>
      <c r="K2034" s="8"/>
    </row>
    <row r="2035" spans="2:11" x14ac:dyDescent="0.25">
      <c r="B2035"/>
      <c r="C2035"/>
      <c r="D2035"/>
      <c r="F2035" s="12"/>
      <c r="H2035" s="8"/>
      <c r="I2035" s="8"/>
      <c r="J2035" s="8"/>
      <c r="K2035" s="8"/>
    </row>
    <row r="2036" spans="2:11" x14ac:dyDescent="0.25">
      <c r="B2036"/>
      <c r="C2036"/>
      <c r="D2036"/>
      <c r="F2036" s="12"/>
      <c r="H2036" s="8"/>
      <c r="I2036" s="8"/>
      <c r="J2036" s="8"/>
      <c r="K2036" s="8"/>
    </row>
    <row r="2037" spans="2:11" x14ac:dyDescent="0.25">
      <c r="B2037"/>
      <c r="C2037"/>
      <c r="D2037"/>
      <c r="F2037" s="12"/>
      <c r="H2037" s="8"/>
      <c r="I2037" s="8"/>
      <c r="J2037" s="8"/>
      <c r="K2037" s="8"/>
    </row>
    <row r="2038" spans="2:11" x14ac:dyDescent="0.25">
      <c r="B2038"/>
      <c r="C2038"/>
      <c r="D2038"/>
      <c r="F2038" s="12"/>
      <c r="H2038" s="8"/>
      <c r="I2038" s="8"/>
      <c r="J2038" s="8"/>
      <c r="K2038" s="8"/>
    </row>
    <row r="2039" spans="2:11" x14ac:dyDescent="0.25">
      <c r="B2039"/>
      <c r="C2039"/>
      <c r="D2039"/>
      <c r="F2039" s="12"/>
      <c r="H2039" s="8"/>
      <c r="I2039" s="8"/>
      <c r="J2039" s="8"/>
      <c r="K2039" s="8"/>
    </row>
    <row r="2040" spans="2:11" x14ac:dyDescent="0.25">
      <c r="B2040"/>
      <c r="C2040"/>
      <c r="D2040"/>
      <c r="F2040" s="12"/>
      <c r="H2040" s="8"/>
      <c r="I2040" s="8"/>
      <c r="J2040" s="8"/>
      <c r="K2040" s="8"/>
    </row>
    <row r="2041" spans="2:11" x14ac:dyDescent="0.25">
      <c r="B2041"/>
      <c r="C2041"/>
      <c r="D2041"/>
      <c r="F2041" s="12"/>
      <c r="H2041" s="8"/>
      <c r="I2041" s="8"/>
      <c r="J2041" s="8"/>
      <c r="K2041" s="8"/>
    </row>
    <row r="2042" spans="2:11" x14ac:dyDescent="0.25">
      <c r="B2042"/>
      <c r="C2042"/>
      <c r="D2042"/>
      <c r="F2042" s="12"/>
      <c r="H2042" s="8"/>
      <c r="I2042" s="8"/>
      <c r="J2042" s="8"/>
      <c r="K2042" s="8"/>
    </row>
    <row r="2043" spans="2:11" x14ac:dyDescent="0.25">
      <c r="B2043"/>
      <c r="C2043"/>
      <c r="D2043"/>
      <c r="F2043" s="12"/>
      <c r="H2043" s="8"/>
      <c r="I2043" s="8"/>
      <c r="J2043" s="8"/>
      <c r="K2043" s="8"/>
    </row>
    <row r="2044" spans="2:11" x14ac:dyDescent="0.25">
      <c r="B2044"/>
      <c r="C2044"/>
      <c r="D2044"/>
      <c r="F2044" s="12"/>
      <c r="H2044" s="8"/>
      <c r="I2044" s="8"/>
      <c r="J2044" s="8"/>
      <c r="K2044" s="8"/>
    </row>
    <row r="2045" spans="2:11" x14ac:dyDescent="0.25">
      <c r="B2045"/>
      <c r="C2045"/>
      <c r="D2045"/>
      <c r="F2045" s="12"/>
      <c r="H2045" s="8"/>
      <c r="I2045" s="8"/>
      <c r="J2045" s="8"/>
      <c r="K2045" s="8"/>
    </row>
    <row r="2046" spans="2:11" x14ac:dyDescent="0.25">
      <c r="B2046"/>
      <c r="C2046"/>
      <c r="D2046"/>
      <c r="F2046" s="12"/>
      <c r="H2046" s="8"/>
      <c r="I2046" s="8"/>
      <c r="J2046" s="8"/>
      <c r="K2046" s="8"/>
    </row>
    <row r="2047" spans="2:11" x14ac:dyDescent="0.25">
      <c r="B2047"/>
      <c r="C2047"/>
      <c r="D2047"/>
      <c r="F2047" s="12"/>
      <c r="H2047" s="8"/>
      <c r="I2047" s="8"/>
      <c r="J2047" s="8"/>
      <c r="K2047" s="8"/>
    </row>
    <row r="2048" spans="2:11" x14ac:dyDescent="0.25">
      <c r="B2048"/>
      <c r="C2048"/>
      <c r="D2048"/>
      <c r="F2048" s="12"/>
      <c r="H2048" s="8"/>
      <c r="I2048" s="8"/>
      <c r="J2048" s="8"/>
      <c r="K2048" s="8"/>
    </row>
    <row r="2049" spans="2:11" x14ac:dyDescent="0.25">
      <c r="B2049"/>
      <c r="C2049"/>
      <c r="D2049"/>
      <c r="F2049" s="12"/>
      <c r="H2049" s="8"/>
      <c r="I2049" s="8"/>
      <c r="J2049" s="8"/>
      <c r="K2049" s="8"/>
    </row>
    <row r="2050" spans="2:11" x14ac:dyDescent="0.25">
      <c r="B2050"/>
      <c r="C2050"/>
      <c r="D2050"/>
      <c r="F2050" s="12"/>
      <c r="H2050" s="8"/>
      <c r="I2050" s="8"/>
      <c r="J2050" s="8"/>
      <c r="K2050" s="8"/>
    </row>
    <row r="2051" spans="2:11" x14ac:dyDescent="0.25">
      <c r="B2051"/>
      <c r="C2051"/>
      <c r="D2051"/>
      <c r="F2051" s="12"/>
      <c r="H2051" s="8"/>
      <c r="I2051" s="8"/>
      <c r="J2051" s="8"/>
      <c r="K2051" s="8"/>
    </row>
    <row r="2052" spans="2:11" x14ac:dyDescent="0.25">
      <c r="B2052"/>
      <c r="C2052"/>
      <c r="D2052"/>
      <c r="F2052" s="12"/>
      <c r="H2052" s="8"/>
      <c r="I2052" s="8"/>
      <c r="J2052" s="8"/>
      <c r="K2052" s="8"/>
    </row>
    <row r="2053" spans="2:11" x14ac:dyDescent="0.25">
      <c r="B2053"/>
      <c r="C2053"/>
      <c r="D2053"/>
      <c r="F2053" s="12"/>
      <c r="H2053" s="8"/>
      <c r="I2053" s="8"/>
      <c r="J2053" s="8"/>
      <c r="K2053" s="8"/>
    </row>
    <row r="2054" spans="2:11" x14ac:dyDescent="0.25">
      <c r="B2054"/>
      <c r="C2054"/>
      <c r="D2054"/>
      <c r="F2054" s="12"/>
      <c r="H2054" s="8"/>
      <c r="I2054" s="8"/>
      <c r="J2054" s="8"/>
      <c r="K2054" s="8"/>
    </row>
    <row r="2055" spans="2:11" x14ac:dyDescent="0.25">
      <c r="B2055"/>
      <c r="C2055"/>
      <c r="D2055"/>
      <c r="F2055" s="12"/>
      <c r="H2055" s="8"/>
      <c r="I2055" s="8"/>
      <c r="J2055" s="8"/>
      <c r="K2055" s="8"/>
    </row>
    <row r="2056" spans="2:11" x14ac:dyDescent="0.25">
      <c r="B2056"/>
      <c r="C2056"/>
      <c r="D2056"/>
      <c r="F2056" s="12"/>
      <c r="H2056" s="8"/>
      <c r="I2056" s="8"/>
      <c r="J2056" s="8"/>
      <c r="K2056" s="8"/>
    </row>
    <row r="2057" spans="2:11" x14ac:dyDescent="0.25">
      <c r="B2057"/>
      <c r="C2057"/>
      <c r="D2057"/>
      <c r="F2057" s="12"/>
      <c r="H2057" s="8"/>
      <c r="I2057" s="8"/>
      <c r="J2057" s="8"/>
      <c r="K2057" s="8"/>
    </row>
    <row r="2058" spans="2:11" x14ac:dyDescent="0.25">
      <c r="B2058"/>
      <c r="C2058"/>
      <c r="D2058"/>
      <c r="F2058" s="12"/>
      <c r="H2058" s="8"/>
      <c r="I2058" s="8"/>
      <c r="J2058" s="8"/>
      <c r="K2058" s="8"/>
    </row>
    <row r="2059" spans="2:11" x14ac:dyDescent="0.25">
      <c r="B2059"/>
      <c r="C2059"/>
      <c r="D2059"/>
      <c r="F2059" s="12"/>
      <c r="H2059" s="8"/>
      <c r="I2059" s="8"/>
      <c r="J2059" s="8"/>
      <c r="K2059" s="8"/>
    </row>
    <row r="2060" spans="2:11" x14ac:dyDescent="0.25">
      <c r="B2060"/>
      <c r="C2060"/>
      <c r="D2060"/>
      <c r="F2060" s="12"/>
      <c r="H2060" s="8"/>
      <c r="I2060" s="8"/>
      <c r="J2060" s="8"/>
      <c r="K2060" s="8"/>
    </row>
    <row r="2061" spans="2:11" x14ac:dyDescent="0.25">
      <c r="B2061"/>
      <c r="C2061"/>
      <c r="D2061"/>
      <c r="F2061" s="12"/>
      <c r="H2061" s="8"/>
      <c r="I2061" s="8"/>
      <c r="J2061" s="8"/>
      <c r="K2061" s="8"/>
    </row>
    <row r="2062" spans="2:11" x14ac:dyDescent="0.25">
      <c r="B2062"/>
      <c r="C2062"/>
      <c r="D2062"/>
      <c r="F2062" s="12"/>
      <c r="H2062" s="8"/>
      <c r="I2062" s="8"/>
      <c r="J2062" s="8"/>
      <c r="K2062" s="8"/>
    </row>
    <row r="2063" spans="2:11" x14ac:dyDescent="0.25">
      <c r="B2063"/>
      <c r="C2063"/>
      <c r="D2063"/>
      <c r="F2063" s="12"/>
      <c r="H2063" s="8"/>
      <c r="I2063" s="8"/>
      <c r="J2063" s="8"/>
      <c r="K2063" s="8"/>
    </row>
    <row r="2064" spans="2:11" x14ac:dyDescent="0.25">
      <c r="B2064"/>
      <c r="C2064"/>
      <c r="D2064"/>
      <c r="F2064" s="12"/>
      <c r="H2064" s="8"/>
      <c r="I2064" s="8"/>
      <c r="J2064" s="8"/>
      <c r="K2064" s="8"/>
    </row>
    <row r="2065" spans="2:11" x14ac:dyDescent="0.25">
      <c r="B2065"/>
      <c r="C2065"/>
      <c r="D2065"/>
      <c r="F2065" s="12"/>
      <c r="H2065" s="8"/>
      <c r="I2065" s="8"/>
      <c r="J2065" s="8"/>
      <c r="K2065" s="8"/>
    </row>
    <row r="2066" spans="2:11" x14ac:dyDescent="0.25">
      <c r="B2066"/>
      <c r="C2066"/>
      <c r="D2066"/>
      <c r="F2066" s="12"/>
      <c r="H2066" s="8"/>
      <c r="I2066" s="8"/>
      <c r="J2066" s="8"/>
      <c r="K2066" s="8"/>
    </row>
    <row r="2067" spans="2:11" x14ac:dyDescent="0.25">
      <c r="B2067"/>
      <c r="C2067"/>
      <c r="D2067"/>
      <c r="F2067" s="12"/>
      <c r="H2067" s="8"/>
      <c r="I2067" s="8"/>
      <c r="J2067" s="8"/>
      <c r="K2067" s="8"/>
    </row>
    <row r="2068" spans="2:11" x14ac:dyDescent="0.25">
      <c r="B2068"/>
      <c r="C2068"/>
      <c r="D2068"/>
      <c r="F2068" s="12"/>
      <c r="H2068" s="8"/>
      <c r="I2068" s="8"/>
      <c r="J2068" s="8"/>
      <c r="K2068" s="8"/>
    </row>
    <row r="2069" spans="2:11" x14ac:dyDescent="0.25">
      <c r="B2069"/>
      <c r="C2069"/>
      <c r="D2069"/>
      <c r="F2069" s="12"/>
      <c r="H2069" s="8"/>
      <c r="I2069" s="8"/>
      <c r="J2069" s="8"/>
      <c r="K2069" s="8"/>
    </row>
    <row r="2070" spans="2:11" x14ac:dyDescent="0.25">
      <c r="B2070"/>
      <c r="C2070"/>
      <c r="D2070"/>
      <c r="F2070" s="12"/>
      <c r="H2070" s="8"/>
      <c r="I2070" s="8"/>
      <c r="J2070" s="8"/>
      <c r="K2070" s="8"/>
    </row>
    <row r="2071" spans="2:11" x14ac:dyDescent="0.25">
      <c r="B2071"/>
      <c r="C2071"/>
      <c r="D2071"/>
      <c r="F2071" s="12"/>
      <c r="H2071" s="8"/>
      <c r="I2071" s="8"/>
      <c r="J2071" s="8"/>
      <c r="K2071" s="8"/>
    </row>
    <row r="2072" spans="2:11" x14ac:dyDescent="0.25">
      <c r="B2072"/>
      <c r="C2072"/>
      <c r="D2072"/>
      <c r="F2072" s="12"/>
      <c r="H2072" s="8"/>
      <c r="I2072" s="8"/>
      <c r="J2072" s="8"/>
      <c r="K2072" s="8"/>
    </row>
    <row r="2073" spans="2:11" x14ac:dyDescent="0.25">
      <c r="B2073"/>
      <c r="C2073"/>
      <c r="D2073"/>
      <c r="F2073" s="12"/>
      <c r="H2073" s="8"/>
      <c r="I2073" s="8"/>
      <c r="J2073" s="8"/>
      <c r="K2073" s="8"/>
    </row>
    <row r="2074" spans="2:11" x14ac:dyDescent="0.25">
      <c r="B2074"/>
      <c r="C2074"/>
      <c r="D2074"/>
      <c r="F2074" s="12"/>
      <c r="H2074" s="8"/>
      <c r="I2074" s="8"/>
      <c r="J2074" s="8"/>
      <c r="K2074" s="8"/>
    </row>
    <row r="2075" spans="2:11" x14ac:dyDescent="0.25">
      <c r="B2075"/>
      <c r="C2075"/>
      <c r="D2075"/>
      <c r="F2075" s="12"/>
      <c r="H2075" s="8"/>
      <c r="I2075" s="8"/>
      <c r="J2075" s="8"/>
      <c r="K2075" s="8"/>
    </row>
    <row r="2076" spans="2:11" x14ac:dyDescent="0.25">
      <c r="B2076"/>
      <c r="C2076"/>
      <c r="D2076"/>
      <c r="F2076" s="12"/>
      <c r="H2076" s="8"/>
      <c r="I2076" s="8"/>
      <c r="J2076" s="8"/>
      <c r="K2076" s="8"/>
    </row>
    <row r="2077" spans="2:11" x14ac:dyDescent="0.25">
      <c r="B2077"/>
      <c r="C2077"/>
      <c r="D2077"/>
      <c r="F2077" s="12"/>
      <c r="H2077" s="8"/>
      <c r="I2077" s="8"/>
      <c r="J2077" s="8"/>
      <c r="K2077" s="8"/>
    </row>
    <row r="2078" spans="2:11" x14ac:dyDescent="0.25">
      <c r="B2078"/>
      <c r="C2078"/>
      <c r="D2078"/>
      <c r="F2078" s="12"/>
      <c r="H2078" s="8"/>
      <c r="I2078" s="8"/>
      <c r="J2078" s="8"/>
      <c r="K2078" s="8"/>
    </row>
    <row r="2079" spans="2:11" x14ac:dyDescent="0.25">
      <c r="B2079"/>
      <c r="C2079"/>
      <c r="D2079"/>
      <c r="F2079" s="12"/>
      <c r="H2079" s="8"/>
      <c r="I2079" s="8"/>
      <c r="J2079" s="8"/>
      <c r="K2079" s="8"/>
    </row>
    <row r="2080" spans="2:11" x14ac:dyDescent="0.25">
      <c r="B2080"/>
      <c r="C2080"/>
      <c r="D2080"/>
      <c r="F2080" s="12"/>
      <c r="H2080" s="8"/>
      <c r="I2080" s="8"/>
      <c r="J2080" s="8"/>
      <c r="K2080" s="8"/>
    </row>
    <row r="2081" spans="2:11" x14ac:dyDescent="0.25">
      <c r="B2081"/>
      <c r="C2081"/>
      <c r="D2081"/>
      <c r="F2081" s="12"/>
      <c r="H2081" s="8"/>
      <c r="I2081" s="8"/>
      <c r="J2081" s="8"/>
      <c r="K2081" s="8"/>
    </row>
    <row r="2082" spans="2:11" x14ac:dyDescent="0.25">
      <c r="B2082"/>
      <c r="C2082"/>
      <c r="D2082"/>
      <c r="F2082" s="12"/>
      <c r="H2082" s="8"/>
      <c r="I2082" s="8"/>
      <c r="J2082" s="8"/>
      <c r="K2082" s="8"/>
    </row>
    <row r="2083" spans="2:11" x14ac:dyDescent="0.25">
      <c r="B2083"/>
      <c r="C2083"/>
      <c r="D2083"/>
      <c r="F2083" s="12"/>
      <c r="H2083" s="8"/>
      <c r="I2083" s="8"/>
      <c r="J2083" s="8"/>
      <c r="K2083" s="8"/>
    </row>
    <row r="2084" spans="2:11" x14ac:dyDescent="0.25">
      <c r="B2084"/>
      <c r="C2084"/>
      <c r="D2084"/>
      <c r="F2084" s="12"/>
      <c r="H2084" s="8"/>
      <c r="I2084" s="8"/>
      <c r="J2084" s="8"/>
      <c r="K2084" s="8"/>
    </row>
    <row r="2085" spans="2:11" x14ac:dyDescent="0.25">
      <c r="B2085"/>
      <c r="C2085"/>
      <c r="D2085"/>
      <c r="F2085" s="12"/>
      <c r="H2085" s="8"/>
      <c r="I2085" s="8"/>
      <c r="J2085" s="8"/>
      <c r="K2085" s="8"/>
    </row>
    <row r="2086" spans="2:11" x14ac:dyDescent="0.25">
      <c r="B2086"/>
      <c r="C2086"/>
      <c r="D2086"/>
      <c r="F2086" s="12"/>
      <c r="H2086" s="8"/>
      <c r="I2086" s="8"/>
      <c r="J2086" s="8"/>
      <c r="K2086" s="8"/>
    </row>
    <row r="2087" spans="2:11" x14ac:dyDescent="0.25">
      <c r="B2087"/>
      <c r="C2087"/>
      <c r="D2087"/>
      <c r="F2087" s="12"/>
      <c r="H2087" s="8"/>
      <c r="I2087" s="8"/>
      <c r="J2087" s="8"/>
      <c r="K2087" s="8"/>
    </row>
    <row r="2088" spans="2:11" x14ac:dyDescent="0.25">
      <c r="B2088"/>
      <c r="C2088"/>
      <c r="D2088"/>
      <c r="F2088" s="12"/>
      <c r="H2088" s="8"/>
      <c r="I2088" s="8"/>
      <c r="J2088" s="8"/>
      <c r="K2088" s="8"/>
    </row>
    <row r="2089" spans="2:11" x14ac:dyDescent="0.25">
      <c r="B2089"/>
      <c r="C2089"/>
      <c r="D2089"/>
      <c r="F2089" s="12"/>
      <c r="H2089" s="8"/>
      <c r="I2089" s="8"/>
      <c r="J2089" s="8"/>
      <c r="K2089" s="8"/>
    </row>
    <row r="2090" spans="2:11" x14ac:dyDescent="0.25">
      <c r="B2090"/>
      <c r="C2090"/>
      <c r="D2090"/>
      <c r="F2090" s="12"/>
      <c r="H2090" s="8"/>
      <c r="I2090" s="8"/>
      <c r="J2090" s="8"/>
      <c r="K2090" s="8"/>
    </row>
    <row r="2091" spans="2:11" x14ac:dyDescent="0.25">
      <c r="B2091"/>
      <c r="C2091"/>
      <c r="D2091"/>
      <c r="F2091" s="12"/>
      <c r="H2091" s="8"/>
      <c r="I2091" s="8"/>
      <c r="J2091" s="8"/>
      <c r="K2091" s="8"/>
    </row>
    <row r="2092" spans="2:11" x14ac:dyDescent="0.25">
      <c r="B2092"/>
      <c r="C2092"/>
      <c r="D2092"/>
      <c r="F2092" s="12"/>
      <c r="H2092" s="8"/>
      <c r="I2092" s="8"/>
      <c r="J2092" s="8"/>
      <c r="K2092" s="8"/>
    </row>
    <row r="2093" spans="2:11" x14ac:dyDescent="0.25">
      <c r="B2093"/>
      <c r="C2093"/>
      <c r="D2093"/>
      <c r="F2093" s="12"/>
      <c r="H2093" s="8"/>
      <c r="I2093" s="8"/>
      <c r="J2093" s="8"/>
      <c r="K2093" s="8"/>
    </row>
    <row r="2094" spans="2:11" x14ac:dyDescent="0.25">
      <c r="B2094"/>
      <c r="C2094"/>
      <c r="D2094"/>
      <c r="F2094" s="12"/>
      <c r="H2094" s="8"/>
      <c r="I2094" s="8"/>
      <c r="J2094" s="8"/>
      <c r="K2094" s="8"/>
    </row>
    <row r="2095" spans="2:11" x14ac:dyDescent="0.25">
      <c r="B2095"/>
      <c r="C2095"/>
      <c r="D2095"/>
      <c r="F2095" s="12"/>
      <c r="H2095" s="8"/>
      <c r="I2095" s="8"/>
      <c r="J2095" s="8"/>
      <c r="K2095" s="8"/>
    </row>
    <row r="2096" spans="2:11" x14ac:dyDescent="0.25">
      <c r="B2096"/>
      <c r="C2096"/>
      <c r="D2096"/>
      <c r="F2096" s="12"/>
      <c r="H2096" s="8"/>
      <c r="I2096" s="8"/>
      <c r="J2096" s="8"/>
      <c r="K2096" s="8"/>
    </row>
    <row r="2097" spans="2:11" x14ac:dyDescent="0.25">
      <c r="B2097"/>
      <c r="C2097"/>
      <c r="D2097"/>
      <c r="F2097" s="12"/>
      <c r="H2097" s="8"/>
      <c r="I2097" s="8"/>
      <c r="J2097" s="8"/>
      <c r="K2097" s="8"/>
    </row>
    <row r="2098" spans="2:11" x14ac:dyDescent="0.25">
      <c r="B2098"/>
      <c r="C2098"/>
      <c r="D2098"/>
      <c r="F2098" s="12"/>
      <c r="H2098" s="8"/>
      <c r="I2098" s="8"/>
      <c r="J2098" s="8"/>
      <c r="K2098" s="8"/>
    </row>
    <row r="2099" spans="2:11" x14ac:dyDescent="0.25">
      <c r="B2099"/>
      <c r="C2099"/>
      <c r="D2099"/>
      <c r="F2099" s="12"/>
      <c r="H2099" s="8"/>
      <c r="I2099" s="8"/>
      <c r="J2099" s="8"/>
      <c r="K2099" s="8"/>
    </row>
    <row r="2100" spans="2:11" x14ac:dyDescent="0.25">
      <c r="B2100"/>
      <c r="C2100"/>
      <c r="D2100"/>
      <c r="F2100" s="12"/>
      <c r="H2100" s="8"/>
      <c r="I2100" s="8"/>
      <c r="J2100" s="8"/>
      <c r="K2100" s="8"/>
    </row>
    <row r="2101" spans="2:11" x14ac:dyDescent="0.25">
      <c r="B2101"/>
      <c r="C2101"/>
      <c r="D2101"/>
      <c r="F2101" s="12"/>
      <c r="H2101" s="8"/>
      <c r="I2101" s="8"/>
      <c r="J2101" s="8"/>
      <c r="K2101" s="8"/>
    </row>
    <row r="2102" spans="2:11" x14ac:dyDescent="0.25">
      <c r="B2102"/>
      <c r="C2102"/>
      <c r="D2102"/>
      <c r="F2102" s="12"/>
      <c r="H2102" s="8"/>
      <c r="I2102" s="8"/>
      <c r="J2102" s="8"/>
      <c r="K2102" s="8"/>
    </row>
    <row r="2103" spans="2:11" x14ac:dyDescent="0.25">
      <c r="B2103"/>
      <c r="C2103"/>
      <c r="D2103"/>
      <c r="F2103" s="12"/>
      <c r="H2103" s="8"/>
      <c r="I2103" s="8"/>
      <c r="J2103" s="8"/>
      <c r="K2103" s="8"/>
    </row>
    <row r="2104" spans="2:11" x14ac:dyDescent="0.25">
      <c r="B2104"/>
      <c r="C2104"/>
      <c r="D2104"/>
      <c r="F2104" s="12"/>
      <c r="H2104" s="8"/>
      <c r="I2104" s="8"/>
      <c r="J2104" s="8"/>
      <c r="K2104" s="8"/>
    </row>
    <row r="2105" spans="2:11" x14ac:dyDescent="0.25">
      <c r="B2105"/>
      <c r="C2105"/>
      <c r="D2105"/>
      <c r="F2105" s="12"/>
      <c r="H2105" s="8"/>
      <c r="I2105" s="8"/>
      <c r="J2105" s="8"/>
      <c r="K2105" s="8"/>
    </row>
    <row r="2106" spans="2:11" x14ac:dyDescent="0.25">
      <c r="B2106"/>
      <c r="C2106"/>
      <c r="D2106"/>
      <c r="F2106" s="12"/>
      <c r="H2106" s="8"/>
      <c r="I2106" s="8"/>
      <c r="J2106" s="8"/>
      <c r="K2106" s="8"/>
    </row>
    <row r="2107" spans="2:11" x14ac:dyDescent="0.25">
      <c r="B2107"/>
      <c r="C2107"/>
      <c r="D2107"/>
      <c r="F2107" s="12"/>
      <c r="H2107" s="8"/>
      <c r="I2107" s="8"/>
      <c r="J2107" s="8"/>
      <c r="K2107" s="8"/>
    </row>
    <row r="2108" spans="2:11" x14ac:dyDescent="0.25">
      <c r="B2108"/>
      <c r="C2108"/>
      <c r="D2108"/>
      <c r="F2108" s="12"/>
      <c r="H2108" s="8"/>
      <c r="I2108" s="8"/>
      <c r="J2108" s="8"/>
      <c r="K2108" s="8"/>
    </row>
    <row r="2109" spans="2:11" x14ac:dyDescent="0.25">
      <c r="B2109"/>
      <c r="C2109"/>
      <c r="D2109"/>
      <c r="F2109" s="12"/>
      <c r="H2109" s="8"/>
      <c r="I2109" s="8"/>
      <c r="J2109" s="8"/>
      <c r="K2109" s="8"/>
    </row>
    <row r="2110" spans="2:11" x14ac:dyDescent="0.25">
      <c r="B2110"/>
      <c r="C2110"/>
      <c r="D2110"/>
      <c r="F2110" s="12"/>
      <c r="H2110" s="8"/>
      <c r="I2110" s="8"/>
      <c r="J2110" s="8"/>
      <c r="K2110" s="8"/>
    </row>
    <row r="2111" spans="2:11" x14ac:dyDescent="0.25">
      <c r="B2111"/>
      <c r="C2111"/>
      <c r="D2111"/>
      <c r="F2111" s="12"/>
      <c r="H2111" s="8"/>
      <c r="I2111" s="8"/>
      <c r="J2111" s="8"/>
      <c r="K2111" s="8"/>
    </row>
    <row r="2112" spans="2:11" x14ac:dyDescent="0.25">
      <c r="B2112"/>
      <c r="C2112"/>
      <c r="D2112"/>
      <c r="F2112" s="12"/>
      <c r="H2112" s="8"/>
      <c r="I2112" s="8"/>
      <c r="J2112" s="8"/>
      <c r="K2112" s="8"/>
    </row>
    <row r="2113" spans="2:11" x14ac:dyDescent="0.25">
      <c r="B2113"/>
      <c r="C2113"/>
      <c r="D2113"/>
      <c r="F2113" s="12"/>
      <c r="H2113" s="8"/>
      <c r="I2113" s="8"/>
      <c r="J2113" s="8"/>
      <c r="K2113" s="8"/>
    </row>
    <row r="2114" spans="2:11" x14ac:dyDescent="0.25">
      <c r="B2114"/>
      <c r="C2114"/>
      <c r="D2114"/>
      <c r="F2114" s="12"/>
      <c r="H2114" s="8"/>
      <c r="I2114" s="8"/>
      <c r="J2114" s="8"/>
      <c r="K2114" s="8"/>
    </row>
    <row r="2115" spans="2:11" x14ac:dyDescent="0.25">
      <c r="B2115"/>
      <c r="C2115"/>
      <c r="D2115"/>
      <c r="F2115" s="12"/>
      <c r="H2115" s="8"/>
      <c r="I2115" s="8"/>
      <c r="J2115" s="8"/>
      <c r="K2115" s="8"/>
    </row>
    <row r="2116" spans="2:11" x14ac:dyDescent="0.25">
      <c r="B2116"/>
      <c r="C2116"/>
      <c r="D2116"/>
      <c r="F2116" s="12"/>
      <c r="H2116" s="8"/>
      <c r="I2116" s="8"/>
      <c r="J2116" s="8"/>
      <c r="K2116" s="8"/>
    </row>
    <row r="2117" spans="2:11" x14ac:dyDescent="0.25">
      <c r="B2117"/>
      <c r="C2117"/>
      <c r="D2117"/>
      <c r="F2117" s="12"/>
      <c r="H2117" s="8"/>
      <c r="I2117" s="8"/>
      <c r="J2117" s="8"/>
      <c r="K2117" s="8"/>
    </row>
    <row r="2118" spans="2:11" x14ac:dyDescent="0.25">
      <c r="B2118"/>
      <c r="C2118"/>
      <c r="D2118"/>
      <c r="F2118" s="12"/>
      <c r="H2118" s="8"/>
      <c r="I2118" s="8"/>
      <c r="J2118" s="8"/>
      <c r="K2118" s="8"/>
    </row>
    <row r="2119" spans="2:11" x14ac:dyDescent="0.25">
      <c r="B2119"/>
      <c r="C2119"/>
      <c r="D2119"/>
      <c r="F2119" s="12"/>
      <c r="H2119" s="8"/>
      <c r="I2119" s="8"/>
      <c r="J2119" s="8"/>
      <c r="K2119" s="8"/>
    </row>
    <row r="2120" spans="2:11" x14ac:dyDescent="0.25">
      <c r="B2120"/>
      <c r="C2120"/>
      <c r="D2120"/>
      <c r="F2120" s="12"/>
      <c r="H2120" s="8"/>
      <c r="I2120" s="8"/>
      <c r="J2120" s="8"/>
      <c r="K2120" s="8"/>
    </row>
    <row r="2121" spans="2:11" x14ac:dyDescent="0.25">
      <c r="B2121"/>
      <c r="C2121"/>
      <c r="D2121"/>
      <c r="F2121" s="12"/>
      <c r="H2121" s="8"/>
      <c r="I2121" s="8"/>
      <c r="J2121" s="8"/>
      <c r="K2121" s="8"/>
    </row>
    <row r="2122" spans="2:11" x14ac:dyDescent="0.25">
      <c r="B2122"/>
      <c r="C2122"/>
      <c r="D2122"/>
      <c r="F2122" s="12"/>
      <c r="H2122" s="8"/>
      <c r="I2122" s="8"/>
      <c r="J2122" s="8"/>
      <c r="K2122" s="8"/>
    </row>
    <row r="2123" spans="2:11" x14ac:dyDescent="0.25">
      <c r="B2123"/>
      <c r="C2123"/>
      <c r="D2123"/>
      <c r="F2123" s="12"/>
      <c r="H2123" s="8"/>
      <c r="I2123" s="8"/>
      <c r="J2123" s="8"/>
      <c r="K2123" s="8"/>
    </row>
    <row r="2124" spans="2:11" x14ac:dyDescent="0.25">
      <c r="B2124"/>
      <c r="C2124"/>
      <c r="D2124"/>
      <c r="F2124" s="12"/>
      <c r="H2124" s="8"/>
      <c r="I2124" s="8"/>
      <c r="J2124" s="8"/>
      <c r="K2124" s="8"/>
    </row>
    <row r="2125" spans="2:11" x14ac:dyDescent="0.25">
      <c r="B2125"/>
      <c r="C2125"/>
      <c r="D2125"/>
      <c r="F2125" s="12"/>
      <c r="H2125" s="8"/>
      <c r="I2125" s="8"/>
      <c r="J2125" s="8"/>
      <c r="K2125" s="8"/>
    </row>
    <row r="2126" spans="2:11" x14ac:dyDescent="0.25">
      <c r="B2126"/>
      <c r="C2126"/>
      <c r="D2126"/>
      <c r="F2126" s="12"/>
      <c r="H2126" s="8"/>
      <c r="I2126" s="8"/>
      <c r="J2126" s="8"/>
      <c r="K2126" s="8"/>
    </row>
    <row r="2127" spans="2:11" x14ac:dyDescent="0.25">
      <c r="B2127"/>
      <c r="C2127"/>
      <c r="D2127"/>
      <c r="F2127" s="12"/>
      <c r="H2127" s="8"/>
      <c r="I2127" s="8"/>
      <c r="J2127" s="8"/>
      <c r="K2127" s="8"/>
    </row>
    <row r="2128" spans="2:11" x14ac:dyDescent="0.25">
      <c r="B2128"/>
      <c r="C2128"/>
      <c r="D2128"/>
      <c r="F2128" s="12"/>
      <c r="H2128" s="8"/>
      <c r="I2128" s="8"/>
      <c r="J2128" s="8"/>
      <c r="K2128" s="8"/>
    </row>
    <row r="2129" spans="2:11" x14ac:dyDescent="0.25">
      <c r="B2129"/>
      <c r="C2129"/>
      <c r="D2129"/>
      <c r="F2129" s="12"/>
      <c r="H2129" s="8"/>
      <c r="I2129" s="8"/>
      <c r="J2129" s="8"/>
      <c r="K2129" s="8"/>
    </row>
    <row r="2130" spans="2:11" x14ac:dyDescent="0.25">
      <c r="B2130"/>
      <c r="C2130"/>
      <c r="D2130"/>
      <c r="F2130" s="12"/>
      <c r="H2130" s="8"/>
      <c r="I2130" s="8"/>
      <c r="J2130" s="8"/>
      <c r="K2130" s="8"/>
    </row>
    <row r="2131" spans="2:11" x14ac:dyDescent="0.25">
      <c r="B2131"/>
      <c r="C2131"/>
      <c r="D2131"/>
      <c r="F2131" s="12"/>
      <c r="H2131" s="8"/>
      <c r="I2131" s="8"/>
      <c r="J2131" s="8"/>
      <c r="K2131" s="8"/>
    </row>
    <row r="2132" spans="2:11" x14ac:dyDescent="0.25">
      <c r="B2132"/>
      <c r="C2132"/>
      <c r="D2132"/>
      <c r="F2132" s="12"/>
      <c r="H2132" s="8"/>
      <c r="I2132" s="8"/>
      <c r="J2132" s="8"/>
      <c r="K2132" s="8"/>
    </row>
    <row r="2133" spans="2:11" x14ac:dyDescent="0.25">
      <c r="B2133"/>
      <c r="C2133"/>
      <c r="D2133"/>
      <c r="F2133" s="12"/>
      <c r="H2133" s="8"/>
      <c r="I2133" s="8"/>
      <c r="J2133" s="8"/>
      <c r="K2133" s="8"/>
    </row>
    <row r="2134" spans="2:11" x14ac:dyDescent="0.25">
      <c r="B2134"/>
      <c r="C2134"/>
      <c r="D2134"/>
      <c r="F2134" s="12"/>
      <c r="H2134" s="8"/>
      <c r="I2134" s="8"/>
      <c r="J2134" s="8"/>
      <c r="K2134" s="8"/>
    </row>
    <row r="2135" spans="2:11" x14ac:dyDescent="0.25">
      <c r="B2135"/>
      <c r="C2135"/>
      <c r="D2135"/>
      <c r="F2135" s="12"/>
      <c r="H2135" s="8"/>
      <c r="I2135" s="8"/>
      <c r="J2135" s="8"/>
      <c r="K2135" s="8"/>
    </row>
    <row r="2136" spans="2:11" x14ac:dyDescent="0.25">
      <c r="B2136"/>
      <c r="C2136"/>
      <c r="D2136"/>
      <c r="F2136" s="12"/>
      <c r="H2136" s="8"/>
      <c r="I2136" s="8"/>
      <c r="J2136" s="8"/>
      <c r="K2136" s="8"/>
    </row>
    <row r="2137" spans="2:11" x14ac:dyDescent="0.25">
      <c r="B2137"/>
      <c r="C2137"/>
      <c r="D2137"/>
      <c r="F2137" s="12"/>
      <c r="H2137" s="8"/>
      <c r="I2137" s="8"/>
      <c r="J2137" s="8"/>
      <c r="K2137" s="8"/>
    </row>
    <row r="2138" spans="2:11" x14ac:dyDescent="0.25">
      <c r="B2138"/>
      <c r="C2138"/>
      <c r="D2138"/>
      <c r="F2138" s="12"/>
      <c r="H2138" s="8"/>
      <c r="I2138" s="8"/>
      <c r="J2138" s="8"/>
      <c r="K2138" s="8"/>
    </row>
    <row r="2139" spans="2:11" x14ac:dyDescent="0.25">
      <c r="B2139"/>
      <c r="C2139"/>
      <c r="D2139"/>
      <c r="F2139" s="12"/>
      <c r="H2139" s="8"/>
      <c r="I2139" s="8"/>
      <c r="J2139" s="8"/>
      <c r="K2139" s="8"/>
    </row>
    <row r="2140" spans="2:11" x14ac:dyDescent="0.25">
      <c r="B2140"/>
      <c r="C2140"/>
      <c r="D2140"/>
      <c r="F2140" s="12"/>
      <c r="H2140" s="8"/>
      <c r="I2140" s="8"/>
      <c r="J2140" s="8"/>
      <c r="K2140" s="8"/>
    </row>
    <row r="2141" spans="2:11" x14ac:dyDescent="0.25">
      <c r="B2141"/>
      <c r="C2141"/>
      <c r="D2141"/>
      <c r="F2141" s="12"/>
      <c r="H2141" s="8"/>
      <c r="I2141" s="8"/>
      <c r="J2141" s="8"/>
      <c r="K2141" s="8"/>
    </row>
    <row r="2142" spans="2:11" x14ac:dyDescent="0.25">
      <c r="B2142"/>
      <c r="C2142"/>
      <c r="D2142"/>
      <c r="F2142" s="12"/>
      <c r="H2142" s="8"/>
      <c r="I2142" s="8"/>
      <c r="J2142" s="8"/>
      <c r="K2142" s="8"/>
    </row>
    <row r="2143" spans="2:11" x14ac:dyDescent="0.25">
      <c r="B2143"/>
      <c r="C2143"/>
      <c r="D2143"/>
      <c r="F2143" s="12"/>
      <c r="H2143" s="8"/>
      <c r="I2143" s="8"/>
      <c r="J2143" s="8"/>
      <c r="K2143" s="8"/>
    </row>
    <row r="2144" spans="2:11" x14ac:dyDescent="0.25">
      <c r="B2144"/>
      <c r="C2144"/>
      <c r="D2144"/>
      <c r="F2144" s="12"/>
      <c r="H2144" s="8"/>
      <c r="I2144" s="8"/>
      <c r="J2144" s="8"/>
      <c r="K2144" s="8"/>
    </row>
    <row r="2145" spans="2:11" x14ac:dyDescent="0.25">
      <c r="B2145"/>
      <c r="C2145"/>
      <c r="D2145"/>
      <c r="F2145" s="12"/>
      <c r="H2145" s="8"/>
      <c r="I2145" s="8"/>
      <c r="J2145" s="8"/>
      <c r="K2145" s="8"/>
    </row>
    <row r="2146" spans="2:11" x14ac:dyDescent="0.25">
      <c r="B2146"/>
      <c r="C2146"/>
      <c r="D2146"/>
      <c r="F2146" s="12"/>
      <c r="H2146" s="8"/>
      <c r="I2146" s="8"/>
      <c r="J2146" s="8"/>
      <c r="K2146" s="8"/>
    </row>
    <row r="2147" spans="2:11" x14ac:dyDescent="0.25">
      <c r="B2147"/>
      <c r="C2147"/>
      <c r="D2147"/>
      <c r="F2147" s="12"/>
      <c r="H2147" s="8"/>
      <c r="I2147" s="8"/>
      <c r="J2147" s="8"/>
      <c r="K2147" s="8"/>
    </row>
    <row r="2148" spans="2:11" x14ac:dyDescent="0.25">
      <c r="B2148"/>
      <c r="C2148"/>
      <c r="D2148"/>
      <c r="F2148" s="12"/>
      <c r="H2148" s="8"/>
      <c r="I2148" s="8"/>
      <c r="J2148" s="8"/>
      <c r="K2148" s="8"/>
    </row>
    <row r="2149" spans="2:11" x14ac:dyDescent="0.25">
      <c r="B2149"/>
      <c r="C2149"/>
      <c r="D2149"/>
      <c r="F2149" s="12"/>
      <c r="H2149" s="8"/>
      <c r="I2149" s="8"/>
      <c r="J2149" s="8"/>
      <c r="K2149" s="8"/>
    </row>
    <row r="2150" spans="2:11" x14ac:dyDescent="0.25">
      <c r="B2150"/>
      <c r="C2150"/>
      <c r="D2150"/>
      <c r="F2150" s="12"/>
      <c r="H2150" s="8"/>
      <c r="I2150" s="8"/>
      <c r="J2150" s="8"/>
      <c r="K2150" s="8"/>
    </row>
    <row r="2151" spans="2:11" x14ac:dyDescent="0.25">
      <c r="B2151"/>
      <c r="C2151"/>
      <c r="D2151"/>
      <c r="F2151" s="12"/>
      <c r="H2151" s="8"/>
      <c r="I2151" s="8"/>
      <c r="J2151" s="8"/>
      <c r="K2151" s="8"/>
    </row>
    <row r="2152" spans="2:11" x14ac:dyDescent="0.25">
      <c r="B2152"/>
      <c r="C2152"/>
      <c r="D2152"/>
      <c r="F2152" s="12"/>
      <c r="H2152" s="8"/>
      <c r="I2152" s="8"/>
      <c r="J2152" s="8"/>
      <c r="K2152" s="8"/>
    </row>
    <row r="2153" spans="2:11" x14ac:dyDescent="0.25">
      <c r="B2153"/>
      <c r="C2153"/>
      <c r="D2153"/>
      <c r="F2153" s="12"/>
      <c r="H2153" s="8"/>
      <c r="I2153" s="8"/>
      <c r="J2153" s="8"/>
      <c r="K2153" s="8"/>
    </row>
    <row r="2154" spans="2:11" x14ac:dyDescent="0.25">
      <c r="B2154"/>
      <c r="C2154"/>
      <c r="D2154"/>
      <c r="F2154" s="12"/>
      <c r="H2154" s="8"/>
      <c r="I2154" s="8"/>
      <c r="J2154" s="8"/>
      <c r="K2154" s="8"/>
    </row>
    <row r="2155" spans="2:11" x14ac:dyDescent="0.25">
      <c r="B2155"/>
      <c r="C2155"/>
      <c r="D2155"/>
      <c r="F2155" s="12"/>
      <c r="H2155" s="8"/>
      <c r="I2155" s="8"/>
      <c r="J2155" s="8"/>
      <c r="K2155" s="8"/>
    </row>
    <row r="2156" spans="2:11" x14ac:dyDescent="0.25">
      <c r="B2156"/>
      <c r="C2156"/>
      <c r="D2156"/>
      <c r="F2156" s="12"/>
      <c r="H2156" s="8"/>
      <c r="I2156" s="8"/>
      <c r="J2156" s="8"/>
      <c r="K2156" s="8"/>
    </row>
    <row r="2157" spans="2:11" x14ac:dyDescent="0.25">
      <c r="B2157"/>
      <c r="C2157"/>
      <c r="D2157"/>
      <c r="F2157" s="12"/>
      <c r="H2157" s="8"/>
      <c r="I2157" s="8"/>
      <c r="J2157" s="8"/>
      <c r="K2157" s="8"/>
    </row>
    <row r="2158" spans="2:11" x14ac:dyDescent="0.25">
      <c r="B2158"/>
      <c r="C2158"/>
      <c r="D2158"/>
      <c r="F2158" s="12"/>
      <c r="H2158" s="8"/>
      <c r="I2158" s="8"/>
      <c r="J2158" s="8"/>
      <c r="K2158" s="8"/>
    </row>
    <row r="2159" spans="2:11" x14ac:dyDescent="0.25">
      <c r="B2159"/>
      <c r="C2159"/>
      <c r="D2159"/>
      <c r="F2159" s="12"/>
      <c r="H2159" s="8"/>
      <c r="I2159" s="8"/>
      <c r="J2159" s="8"/>
      <c r="K2159" s="8"/>
    </row>
    <row r="2160" spans="2:11" x14ac:dyDescent="0.25">
      <c r="B2160"/>
      <c r="C2160"/>
      <c r="D2160"/>
      <c r="F2160" s="12"/>
      <c r="H2160" s="8"/>
      <c r="I2160" s="8"/>
      <c r="J2160" s="8"/>
      <c r="K2160" s="8"/>
    </row>
    <row r="2161" spans="2:11" x14ac:dyDescent="0.25">
      <c r="B2161"/>
      <c r="C2161"/>
      <c r="D2161"/>
      <c r="F2161" s="12"/>
      <c r="H2161" s="8"/>
      <c r="I2161" s="8"/>
      <c r="J2161" s="8"/>
      <c r="K2161" s="8"/>
    </row>
    <row r="2162" spans="2:11" x14ac:dyDescent="0.25">
      <c r="B2162"/>
      <c r="C2162"/>
      <c r="D2162"/>
      <c r="F2162" s="12"/>
      <c r="H2162" s="8"/>
      <c r="I2162" s="8"/>
      <c r="J2162" s="8"/>
      <c r="K2162" s="8"/>
    </row>
    <row r="2163" spans="2:11" x14ac:dyDescent="0.25">
      <c r="B2163"/>
      <c r="C2163"/>
      <c r="D2163"/>
      <c r="F2163" s="12"/>
      <c r="H2163" s="8"/>
      <c r="I2163" s="8"/>
      <c r="J2163" s="8"/>
      <c r="K2163" s="8"/>
    </row>
    <row r="2164" spans="2:11" x14ac:dyDescent="0.25">
      <c r="B2164"/>
      <c r="C2164"/>
      <c r="D2164"/>
      <c r="F2164" s="12"/>
      <c r="H2164" s="8"/>
      <c r="I2164" s="8"/>
      <c r="J2164" s="8"/>
      <c r="K2164" s="8"/>
    </row>
    <row r="2165" spans="2:11" x14ac:dyDescent="0.25">
      <c r="B2165"/>
      <c r="C2165"/>
      <c r="D2165"/>
      <c r="F2165" s="12"/>
      <c r="H2165" s="8"/>
      <c r="I2165" s="8"/>
      <c r="J2165" s="8"/>
      <c r="K2165" s="8"/>
    </row>
    <row r="2166" spans="2:11" x14ac:dyDescent="0.25">
      <c r="B2166"/>
      <c r="C2166"/>
      <c r="D2166"/>
      <c r="F2166" s="12"/>
      <c r="H2166" s="8"/>
      <c r="I2166" s="8"/>
      <c r="J2166" s="8"/>
      <c r="K2166" s="8"/>
    </row>
    <row r="2167" spans="2:11" x14ac:dyDescent="0.25">
      <c r="B2167"/>
      <c r="C2167"/>
      <c r="D2167"/>
      <c r="F2167" s="12"/>
      <c r="H2167" s="8"/>
      <c r="I2167" s="8"/>
      <c r="J2167" s="8"/>
      <c r="K2167" s="8"/>
    </row>
    <row r="2168" spans="2:11" x14ac:dyDescent="0.25">
      <c r="B2168"/>
      <c r="C2168"/>
      <c r="D2168"/>
      <c r="F2168" s="12"/>
      <c r="H2168" s="8"/>
      <c r="I2168" s="8"/>
      <c r="J2168" s="8"/>
      <c r="K2168" s="8"/>
    </row>
    <row r="2169" spans="2:11" x14ac:dyDescent="0.25">
      <c r="B2169"/>
      <c r="C2169"/>
      <c r="D2169"/>
      <c r="F2169" s="12"/>
      <c r="H2169" s="8"/>
      <c r="I2169" s="8"/>
      <c r="J2169" s="8"/>
      <c r="K2169" s="8"/>
    </row>
    <row r="2170" spans="2:11" x14ac:dyDescent="0.25">
      <c r="B2170"/>
      <c r="C2170"/>
      <c r="D2170"/>
      <c r="F2170" s="12"/>
      <c r="H2170" s="8"/>
      <c r="I2170" s="8"/>
      <c r="J2170" s="8"/>
      <c r="K2170" s="8"/>
    </row>
    <row r="2171" spans="2:11" x14ac:dyDescent="0.25">
      <c r="B2171"/>
      <c r="C2171"/>
      <c r="D2171"/>
      <c r="F2171" s="12"/>
      <c r="H2171" s="8"/>
      <c r="I2171" s="8"/>
      <c r="J2171" s="8"/>
      <c r="K2171" s="8"/>
    </row>
    <row r="2172" spans="2:11" x14ac:dyDescent="0.25">
      <c r="B2172"/>
      <c r="C2172"/>
      <c r="D2172"/>
      <c r="F2172" s="12"/>
      <c r="H2172" s="8"/>
      <c r="I2172" s="8"/>
      <c r="J2172" s="8"/>
      <c r="K2172" s="8"/>
    </row>
    <row r="2173" spans="2:11" x14ac:dyDescent="0.25">
      <c r="B2173"/>
      <c r="C2173"/>
      <c r="D2173"/>
      <c r="F2173" s="12"/>
      <c r="H2173" s="8"/>
      <c r="I2173" s="8"/>
      <c r="J2173" s="8"/>
      <c r="K2173" s="8"/>
    </row>
    <row r="2174" spans="2:11" x14ac:dyDescent="0.25">
      <c r="B2174"/>
      <c r="C2174"/>
      <c r="D2174"/>
      <c r="F2174" s="12"/>
      <c r="H2174" s="8"/>
      <c r="I2174" s="8"/>
      <c r="J2174" s="8"/>
      <c r="K2174" s="8"/>
    </row>
    <row r="2175" spans="2:11" x14ac:dyDescent="0.25">
      <c r="B2175"/>
      <c r="C2175"/>
      <c r="D2175"/>
      <c r="F2175" s="12"/>
      <c r="H2175" s="8"/>
      <c r="I2175" s="8"/>
      <c r="J2175" s="8"/>
      <c r="K2175" s="8"/>
    </row>
    <row r="2176" spans="2:11" x14ac:dyDescent="0.25">
      <c r="B2176"/>
      <c r="C2176"/>
      <c r="D2176"/>
      <c r="F2176" s="12"/>
      <c r="H2176" s="8"/>
      <c r="I2176" s="8"/>
      <c r="J2176" s="8"/>
      <c r="K2176" s="8"/>
    </row>
    <row r="2177" spans="2:11" x14ac:dyDescent="0.25">
      <c r="B2177"/>
      <c r="C2177"/>
      <c r="D2177"/>
      <c r="F2177" s="12"/>
      <c r="H2177" s="8"/>
      <c r="I2177" s="8"/>
      <c r="J2177" s="8"/>
      <c r="K2177" s="8"/>
    </row>
    <row r="2178" spans="2:11" x14ac:dyDescent="0.25">
      <c r="B2178"/>
      <c r="C2178"/>
      <c r="D2178"/>
      <c r="F2178" s="12"/>
      <c r="H2178" s="8"/>
      <c r="I2178" s="8"/>
      <c r="J2178" s="8"/>
      <c r="K2178" s="8"/>
    </row>
    <row r="2179" spans="2:11" x14ac:dyDescent="0.25">
      <c r="B2179"/>
      <c r="C2179"/>
      <c r="D2179"/>
      <c r="F2179" s="12"/>
      <c r="H2179" s="8"/>
      <c r="I2179" s="8"/>
      <c r="J2179" s="8"/>
      <c r="K2179" s="8"/>
    </row>
    <row r="2180" spans="2:11" x14ac:dyDescent="0.25">
      <c r="B2180"/>
      <c r="C2180"/>
      <c r="D2180"/>
      <c r="F2180" s="12"/>
      <c r="H2180" s="8"/>
      <c r="I2180" s="8"/>
      <c r="J2180" s="8"/>
      <c r="K2180" s="8"/>
    </row>
    <row r="2181" spans="2:11" x14ac:dyDescent="0.25">
      <c r="B2181"/>
      <c r="C2181"/>
      <c r="D2181"/>
      <c r="F2181" s="12"/>
      <c r="H2181" s="8"/>
      <c r="I2181" s="8"/>
      <c r="J2181" s="8"/>
      <c r="K2181" s="8"/>
    </row>
    <row r="2182" spans="2:11" x14ac:dyDescent="0.25">
      <c r="B2182"/>
      <c r="C2182"/>
      <c r="D2182"/>
      <c r="F2182" s="12"/>
      <c r="H2182" s="8"/>
      <c r="I2182" s="8"/>
      <c r="J2182" s="8"/>
      <c r="K2182" s="8"/>
    </row>
    <row r="2183" spans="2:11" x14ac:dyDescent="0.25">
      <c r="B2183"/>
      <c r="C2183"/>
      <c r="D2183"/>
      <c r="F2183" s="12"/>
      <c r="H2183" s="8"/>
      <c r="I2183" s="8"/>
      <c r="J2183" s="8"/>
      <c r="K2183" s="8"/>
    </row>
    <row r="2184" spans="2:11" x14ac:dyDescent="0.25">
      <c r="B2184"/>
      <c r="C2184"/>
      <c r="D2184"/>
      <c r="F2184" s="12"/>
      <c r="H2184" s="8"/>
      <c r="I2184" s="8"/>
      <c r="J2184" s="8"/>
      <c r="K2184" s="8"/>
    </row>
    <row r="2185" spans="2:11" x14ac:dyDescent="0.25">
      <c r="B2185"/>
      <c r="C2185"/>
      <c r="D2185"/>
      <c r="F2185" s="12"/>
      <c r="H2185" s="8"/>
      <c r="I2185" s="8"/>
      <c r="J2185" s="8"/>
      <c r="K2185" s="8"/>
    </row>
    <row r="2186" spans="2:11" x14ac:dyDescent="0.25">
      <c r="B2186"/>
      <c r="C2186"/>
      <c r="D2186"/>
      <c r="F2186" s="12"/>
      <c r="H2186" s="8"/>
      <c r="I2186" s="8"/>
      <c r="J2186" s="8"/>
      <c r="K2186" s="8"/>
    </row>
    <row r="2187" spans="2:11" x14ac:dyDescent="0.25">
      <c r="B2187"/>
      <c r="C2187"/>
      <c r="D2187"/>
      <c r="F2187" s="12"/>
      <c r="H2187" s="8"/>
      <c r="I2187" s="8"/>
      <c r="J2187" s="8"/>
      <c r="K2187" s="8"/>
    </row>
    <row r="2188" spans="2:11" x14ac:dyDescent="0.25">
      <c r="B2188"/>
      <c r="C2188"/>
      <c r="D2188"/>
      <c r="F2188" s="12"/>
      <c r="H2188" s="8"/>
      <c r="I2188" s="8"/>
      <c r="J2188" s="8"/>
      <c r="K2188" s="8"/>
    </row>
    <row r="2189" spans="2:11" x14ac:dyDescent="0.25">
      <c r="B2189"/>
      <c r="C2189"/>
      <c r="D2189"/>
      <c r="F2189" s="12"/>
      <c r="H2189" s="8"/>
      <c r="I2189" s="8"/>
      <c r="J2189" s="8"/>
      <c r="K2189" s="8"/>
    </row>
    <row r="2190" spans="2:11" x14ac:dyDescent="0.25">
      <c r="B2190"/>
      <c r="C2190"/>
      <c r="D2190"/>
      <c r="F2190" s="12"/>
      <c r="H2190" s="8"/>
      <c r="I2190" s="8"/>
      <c r="J2190" s="8"/>
      <c r="K2190" s="8"/>
    </row>
    <row r="2191" spans="2:11" x14ac:dyDescent="0.25">
      <c r="B2191"/>
      <c r="C2191"/>
      <c r="D2191"/>
      <c r="F2191" s="12"/>
      <c r="H2191" s="8"/>
      <c r="I2191" s="8"/>
      <c r="J2191" s="8"/>
      <c r="K2191" s="8"/>
    </row>
    <row r="2192" spans="2:11" x14ac:dyDescent="0.25">
      <c r="B2192"/>
      <c r="C2192"/>
      <c r="D2192"/>
      <c r="F2192" s="12"/>
      <c r="H2192" s="8"/>
      <c r="I2192" s="8"/>
      <c r="J2192" s="8"/>
      <c r="K2192" s="8"/>
    </row>
    <row r="2193" spans="2:11" x14ac:dyDescent="0.25">
      <c r="B2193"/>
      <c r="C2193"/>
      <c r="D2193"/>
      <c r="F2193" s="12"/>
      <c r="H2193" s="8"/>
      <c r="I2193" s="8"/>
      <c r="J2193" s="8"/>
      <c r="K2193" s="8"/>
    </row>
    <row r="2194" spans="2:11" x14ac:dyDescent="0.25">
      <c r="B2194"/>
      <c r="C2194"/>
      <c r="D2194"/>
      <c r="F2194" s="12"/>
      <c r="H2194" s="8"/>
      <c r="I2194" s="8"/>
      <c r="J2194" s="8"/>
      <c r="K2194" s="8"/>
    </row>
    <row r="2195" spans="2:11" x14ac:dyDescent="0.25">
      <c r="B2195"/>
      <c r="C2195"/>
      <c r="D2195"/>
      <c r="F2195" s="12"/>
      <c r="H2195" s="8"/>
      <c r="I2195" s="8"/>
      <c r="J2195" s="8"/>
      <c r="K2195" s="8"/>
    </row>
    <row r="2196" spans="2:11" x14ac:dyDescent="0.25">
      <c r="B2196"/>
      <c r="C2196"/>
      <c r="D2196"/>
      <c r="F2196" s="12"/>
      <c r="H2196" s="8"/>
      <c r="I2196" s="8"/>
      <c r="J2196" s="8"/>
      <c r="K2196" s="8"/>
    </row>
    <row r="2197" spans="2:11" x14ac:dyDescent="0.25">
      <c r="B2197"/>
      <c r="C2197"/>
      <c r="D2197"/>
      <c r="F2197" s="12"/>
      <c r="H2197" s="8"/>
      <c r="I2197" s="8"/>
      <c r="J2197" s="8"/>
      <c r="K2197" s="8"/>
    </row>
    <row r="2198" spans="2:11" x14ac:dyDescent="0.25">
      <c r="B2198"/>
      <c r="C2198"/>
      <c r="D2198"/>
      <c r="F2198" s="12"/>
      <c r="H2198" s="8"/>
      <c r="I2198" s="8"/>
      <c r="J2198" s="8"/>
      <c r="K2198" s="8"/>
    </row>
    <row r="2199" spans="2:11" x14ac:dyDescent="0.25">
      <c r="B2199"/>
      <c r="C2199"/>
      <c r="D2199"/>
      <c r="F2199" s="12"/>
      <c r="H2199" s="8"/>
      <c r="I2199" s="8"/>
      <c r="J2199" s="8"/>
      <c r="K2199" s="8"/>
    </row>
    <row r="2200" spans="2:11" x14ac:dyDescent="0.25">
      <c r="B2200"/>
      <c r="C2200"/>
      <c r="D2200"/>
      <c r="F2200" s="12"/>
      <c r="H2200" s="8"/>
      <c r="I2200" s="8"/>
      <c r="J2200" s="8"/>
      <c r="K2200" s="8"/>
    </row>
    <row r="2201" spans="2:11" x14ac:dyDescent="0.25">
      <c r="B2201"/>
      <c r="C2201"/>
      <c r="D2201"/>
      <c r="F2201" s="12"/>
      <c r="H2201" s="8"/>
      <c r="I2201" s="8"/>
      <c r="J2201" s="8"/>
      <c r="K2201" s="8"/>
    </row>
    <row r="2202" spans="2:11" x14ac:dyDescent="0.25">
      <c r="B2202"/>
      <c r="C2202"/>
      <c r="D2202"/>
      <c r="F2202" s="12"/>
      <c r="H2202" s="8"/>
      <c r="I2202" s="8"/>
      <c r="J2202" s="8"/>
      <c r="K2202" s="8"/>
    </row>
    <row r="2203" spans="2:11" x14ac:dyDescent="0.25">
      <c r="B2203"/>
      <c r="C2203"/>
      <c r="D2203"/>
      <c r="F2203" s="12"/>
      <c r="H2203" s="8"/>
      <c r="I2203" s="8"/>
      <c r="J2203" s="8"/>
      <c r="K2203" s="8"/>
    </row>
    <row r="2204" spans="2:11" x14ac:dyDescent="0.25">
      <c r="B2204"/>
      <c r="C2204"/>
      <c r="D2204"/>
      <c r="F2204" s="12"/>
      <c r="H2204" s="8"/>
      <c r="I2204" s="8"/>
      <c r="J2204" s="8"/>
      <c r="K2204" s="8"/>
    </row>
    <row r="2205" spans="2:11" x14ac:dyDescent="0.25">
      <c r="B2205"/>
      <c r="C2205"/>
      <c r="D2205"/>
      <c r="F2205" s="12"/>
      <c r="H2205" s="8"/>
      <c r="I2205" s="8"/>
      <c r="J2205" s="8"/>
      <c r="K2205" s="8"/>
    </row>
    <row r="2206" spans="2:11" x14ac:dyDescent="0.25">
      <c r="B2206"/>
      <c r="C2206"/>
      <c r="D2206"/>
      <c r="F2206" s="12"/>
      <c r="H2206" s="8"/>
      <c r="I2206" s="8"/>
      <c r="J2206" s="8"/>
      <c r="K2206" s="8"/>
    </row>
    <row r="2207" spans="2:11" x14ac:dyDescent="0.25">
      <c r="B2207"/>
      <c r="C2207"/>
      <c r="D2207"/>
      <c r="F2207" s="12"/>
      <c r="H2207" s="8"/>
      <c r="I2207" s="8"/>
      <c r="J2207" s="8"/>
      <c r="K2207" s="8"/>
    </row>
    <row r="2208" spans="2:11" x14ac:dyDescent="0.25">
      <c r="B2208"/>
      <c r="C2208"/>
      <c r="D2208"/>
      <c r="F2208" s="12"/>
      <c r="H2208" s="8"/>
      <c r="I2208" s="8"/>
      <c r="J2208" s="8"/>
      <c r="K2208" s="8"/>
    </row>
    <row r="2209" spans="2:11" x14ac:dyDescent="0.25">
      <c r="B2209"/>
      <c r="C2209"/>
      <c r="D2209"/>
      <c r="F2209" s="12"/>
      <c r="H2209" s="8"/>
      <c r="I2209" s="8"/>
      <c r="J2209" s="8"/>
      <c r="K2209" s="8"/>
    </row>
    <row r="2210" spans="2:11" x14ac:dyDescent="0.25">
      <c r="B2210"/>
      <c r="C2210"/>
      <c r="D2210"/>
      <c r="F2210" s="12"/>
      <c r="H2210" s="8"/>
      <c r="I2210" s="8"/>
      <c r="J2210" s="8"/>
      <c r="K2210" s="8"/>
    </row>
    <row r="2211" spans="2:11" x14ac:dyDescent="0.25">
      <c r="B2211"/>
      <c r="C2211"/>
      <c r="D2211"/>
      <c r="F2211" s="12"/>
      <c r="H2211" s="8"/>
      <c r="I2211" s="8"/>
      <c r="J2211" s="8"/>
      <c r="K2211" s="8"/>
    </row>
    <row r="2212" spans="2:11" x14ac:dyDescent="0.25">
      <c r="B2212"/>
      <c r="C2212"/>
      <c r="D2212"/>
      <c r="F2212" s="12"/>
      <c r="H2212" s="8"/>
      <c r="I2212" s="8"/>
      <c r="J2212" s="8"/>
      <c r="K2212" s="8"/>
    </row>
    <row r="2213" spans="2:11" x14ac:dyDescent="0.25">
      <c r="B2213"/>
      <c r="C2213"/>
      <c r="D2213"/>
      <c r="F2213" s="12"/>
      <c r="H2213" s="8"/>
      <c r="I2213" s="8"/>
      <c r="J2213" s="8"/>
      <c r="K2213" s="8"/>
    </row>
    <row r="2214" spans="2:11" x14ac:dyDescent="0.25">
      <c r="B2214"/>
      <c r="C2214"/>
      <c r="D2214"/>
      <c r="F2214" s="12"/>
      <c r="H2214" s="8"/>
      <c r="I2214" s="8"/>
      <c r="J2214" s="8"/>
      <c r="K2214" s="8"/>
    </row>
    <row r="2215" spans="2:11" x14ac:dyDescent="0.25">
      <c r="B2215"/>
      <c r="C2215"/>
      <c r="D2215"/>
      <c r="F2215" s="12"/>
      <c r="H2215" s="8"/>
      <c r="I2215" s="8"/>
      <c r="J2215" s="8"/>
      <c r="K2215" s="8"/>
    </row>
    <row r="2216" spans="2:11" x14ac:dyDescent="0.25">
      <c r="B2216"/>
      <c r="C2216"/>
      <c r="D2216"/>
      <c r="F2216" s="12"/>
      <c r="H2216" s="8"/>
      <c r="I2216" s="8"/>
      <c r="J2216" s="8"/>
      <c r="K2216" s="8"/>
    </row>
    <row r="2217" spans="2:11" x14ac:dyDescent="0.25">
      <c r="B2217"/>
      <c r="C2217"/>
      <c r="D2217"/>
      <c r="F2217" s="12"/>
      <c r="H2217" s="8"/>
      <c r="I2217" s="8"/>
      <c r="J2217" s="8"/>
      <c r="K2217" s="8"/>
    </row>
    <row r="2218" spans="2:11" x14ac:dyDescent="0.25">
      <c r="B2218"/>
      <c r="C2218"/>
      <c r="D2218"/>
      <c r="F2218" s="12"/>
      <c r="H2218" s="8"/>
      <c r="I2218" s="8"/>
      <c r="J2218" s="8"/>
      <c r="K2218" s="8"/>
    </row>
    <row r="2219" spans="2:11" x14ac:dyDescent="0.25">
      <c r="B2219"/>
      <c r="C2219"/>
      <c r="D2219"/>
      <c r="F2219" s="12"/>
      <c r="H2219" s="8"/>
      <c r="I2219" s="8"/>
      <c r="J2219" s="8"/>
      <c r="K2219" s="8"/>
    </row>
    <row r="2220" spans="2:11" x14ac:dyDescent="0.25">
      <c r="B2220"/>
      <c r="C2220"/>
      <c r="D2220"/>
      <c r="F2220" s="12"/>
      <c r="H2220" s="8"/>
      <c r="I2220" s="8"/>
      <c r="J2220" s="8"/>
      <c r="K2220" s="8"/>
    </row>
    <row r="2221" spans="2:11" x14ac:dyDescent="0.25">
      <c r="B2221"/>
      <c r="C2221"/>
      <c r="D2221"/>
      <c r="F2221" s="12"/>
      <c r="H2221" s="8"/>
      <c r="I2221" s="8"/>
      <c r="J2221" s="8"/>
      <c r="K2221" s="8"/>
    </row>
    <row r="2222" spans="2:11" x14ac:dyDescent="0.25">
      <c r="B2222"/>
      <c r="C2222"/>
      <c r="D2222"/>
      <c r="F2222" s="12"/>
      <c r="H2222" s="8"/>
      <c r="I2222" s="8"/>
      <c r="J2222" s="8"/>
      <c r="K2222" s="8"/>
    </row>
    <row r="2223" spans="2:11" x14ac:dyDescent="0.25">
      <c r="B2223"/>
      <c r="C2223"/>
      <c r="D2223"/>
      <c r="F2223" s="12"/>
      <c r="H2223" s="8"/>
      <c r="I2223" s="8"/>
      <c r="J2223" s="8"/>
      <c r="K2223" s="8"/>
    </row>
    <row r="2224" spans="2:11" x14ac:dyDescent="0.25">
      <c r="B2224"/>
      <c r="C2224"/>
      <c r="D2224"/>
      <c r="F2224" s="12"/>
      <c r="H2224" s="8"/>
      <c r="I2224" s="8"/>
      <c r="J2224" s="8"/>
      <c r="K2224" s="8"/>
    </row>
    <row r="2225" spans="2:11" x14ac:dyDescent="0.25">
      <c r="B2225"/>
      <c r="C2225"/>
      <c r="D2225"/>
      <c r="F2225" s="12"/>
      <c r="H2225" s="8"/>
      <c r="I2225" s="8"/>
      <c r="J2225" s="8"/>
      <c r="K2225" s="8"/>
    </row>
    <row r="2226" spans="2:11" x14ac:dyDescent="0.25">
      <c r="B2226"/>
      <c r="C2226"/>
      <c r="D2226"/>
      <c r="F2226" s="12"/>
      <c r="H2226" s="8"/>
      <c r="I2226" s="8"/>
      <c r="J2226" s="8"/>
      <c r="K2226" s="8"/>
    </row>
    <row r="2227" spans="2:11" x14ac:dyDescent="0.25">
      <c r="B2227"/>
      <c r="C2227"/>
      <c r="D2227"/>
      <c r="F2227" s="12"/>
      <c r="H2227" s="8"/>
      <c r="I2227" s="8"/>
      <c r="J2227" s="8"/>
      <c r="K2227" s="8"/>
    </row>
    <row r="2228" spans="2:11" x14ac:dyDescent="0.25">
      <c r="B2228"/>
      <c r="C2228"/>
      <c r="D2228"/>
      <c r="F2228" s="12"/>
      <c r="H2228" s="8"/>
      <c r="I2228" s="8"/>
      <c r="J2228" s="8"/>
      <c r="K2228" s="8"/>
    </row>
    <row r="2229" spans="2:11" x14ac:dyDescent="0.25">
      <c r="B2229"/>
      <c r="C2229"/>
      <c r="D2229"/>
      <c r="F2229" s="12"/>
      <c r="H2229" s="8"/>
      <c r="I2229" s="8"/>
      <c r="J2229" s="8"/>
      <c r="K2229" s="8"/>
    </row>
    <row r="2230" spans="2:11" x14ac:dyDescent="0.25">
      <c r="B2230"/>
      <c r="C2230"/>
      <c r="D2230"/>
      <c r="F2230" s="12"/>
      <c r="H2230" s="8"/>
      <c r="I2230" s="8"/>
      <c r="J2230" s="8"/>
      <c r="K2230" s="8"/>
    </row>
    <row r="2231" spans="2:11" x14ac:dyDescent="0.25">
      <c r="B2231"/>
      <c r="C2231"/>
      <c r="D2231"/>
      <c r="F2231" s="12"/>
      <c r="H2231" s="8"/>
      <c r="I2231" s="8"/>
      <c r="J2231" s="8"/>
      <c r="K2231" s="8"/>
    </row>
    <row r="2232" spans="2:11" x14ac:dyDescent="0.25">
      <c r="B2232"/>
      <c r="C2232"/>
      <c r="D2232"/>
      <c r="F2232" s="12"/>
      <c r="H2232" s="8"/>
      <c r="I2232" s="8"/>
      <c r="J2232" s="8"/>
      <c r="K2232" s="8"/>
    </row>
    <row r="2233" spans="2:11" x14ac:dyDescent="0.25">
      <c r="B2233"/>
      <c r="C2233"/>
      <c r="D2233"/>
      <c r="F2233" s="12"/>
      <c r="H2233" s="8"/>
      <c r="I2233" s="8"/>
      <c r="J2233" s="8"/>
      <c r="K2233" s="8"/>
    </row>
    <row r="2234" spans="2:11" x14ac:dyDescent="0.25">
      <c r="B2234"/>
      <c r="C2234"/>
      <c r="D2234"/>
      <c r="F2234" s="12"/>
      <c r="H2234" s="8"/>
      <c r="I2234" s="8"/>
      <c r="J2234" s="8"/>
      <c r="K2234" s="8"/>
    </row>
    <row r="2235" spans="2:11" x14ac:dyDescent="0.25">
      <c r="B2235"/>
      <c r="C2235"/>
      <c r="D2235"/>
      <c r="F2235" s="12"/>
      <c r="H2235" s="8"/>
      <c r="I2235" s="8"/>
      <c r="J2235" s="8"/>
      <c r="K2235" s="8"/>
    </row>
    <row r="2236" spans="2:11" x14ac:dyDescent="0.25">
      <c r="B2236"/>
      <c r="C2236"/>
      <c r="D2236"/>
      <c r="F2236" s="12"/>
      <c r="H2236" s="8"/>
      <c r="I2236" s="8"/>
      <c r="J2236" s="8"/>
      <c r="K2236" s="8"/>
    </row>
    <row r="2237" spans="2:11" x14ac:dyDescent="0.25">
      <c r="B2237"/>
      <c r="C2237"/>
      <c r="D2237"/>
      <c r="F2237" s="12"/>
      <c r="H2237" s="8"/>
      <c r="I2237" s="8"/>
      <c r="J2237" s="8"/>
      <c r="K2237" s="8"/>
    </row>
    <row r="2238" spans="2:11" x14ac:dyDescent="0.25">
      <c r="B2238"/>
      <c r="C2238"/>
      <c r="D2238"/>
      <c r="F2238" s="12"/>
      <c r="H2238" s="8"/>
      <c r="I2238" s="8"/>
      <c r="J2238" s="8"/>
      <c r="K2238" s="8"/>
    </row>
    <row r="2239" spans="2:11" x14ac:dyDescent="0.25">
      <c r="B2239"/>
      <c r="C2239"/>
      <c r="D2239"/>
      <c r="F2239" s="12"/>
      <c r="H2239" s="8"/>
      <c r="I2239" s="8"/>
      <c r="J2239" s="8"/>
      <c r="K2239" s="8"/>
    </row>
    <row r="2240" spans="2:11" x14ac:dyDescent="0.25">
      <c r="B2240"/>
      <c r="C2240"/>
      <c r="D2240"/>
      <c r="F2240" s="12"/>
      <c r="H2240" s="8"/>
      <c r="I2240" s="8"/>
      <c r="J2240" s="8"/>
      <c r="K2240" s="8"/>
    </row>
    <row r="2241" spans="2:11" x14ac:dyDescent="0.25">
      <c r="B2241"/>
      <c r="C2241"/>
      <c r="D2241"/>
      <c r="F2241" s="12"/>
      <c r="H2241" s="8"/>
      <c r="I2241" s="8"/>
      <c r="J2241" s="8"/>
      <c r="K2241" s="8"/>
    </row>
    <row r="2242" spans="2:11" x14ac:dyDescent="0.25">
      <c r="B2242"/>
      <c r="C2242"/>
      <c r="D2242"/>
      <c r="F2242" s="12"/>
      <c r="H2242" s="8"/>
      <c r="I2242" s="8"/>
      <c r="J2242" s="8"/>
      <c r="K2242" s="8"/>
    </row>
    <row r="2243" spans="2:11" x14ac:dyDescent="0.25">
      <c r="B2243"/>
      <c r="C2243"/>
      <c r="D2243"/>
      <c r="F2243" s="12"/>
      <c r="H2243" s="8"/>
      <c r="I2243" s="8"/>
      <c r="J2243" s="8"/>
      <c r="K2243" s="8"/>
    </row>
    <row r="2244" spans="2:11" x14ac:dyDescent="0.25">
      <c r="B2244"/>
      <c r="C2244"/>
      <c r="D2244"/>
      <c r="F2244" s="12"/>
      <c r="H2244" s="8"/>
      <c r="I2244" s="8"/>
      <c r="J2244" s="8"/>
      <c r="K2244" s="8"/>
    </row>
    <row r="2245" spans="2:11" x14ac:dyDescent="0.25">
      <c r="B2245"/>
      <c r="C2245"/>
      <c r="D2245"/>
      <c r="F2245" s="12"/>
      <c r="H2245" s="8"/>
      <c r="I2245" s="8"/>
      <c r="J2245" s="8"/>
      <c r="K2245" s="8"/>
    </row>
    <row r="2246" spans="2:11" x14ac:dyDescent="0.25">
      <c r="B2246"/>
      <c r="C2246"/>
      <c r="D2246"/>
      <c r="F2246" s="12"/>
      <c r="H2246" s="8"/>
      <c r="I2246" s="8"/>
      <c r="J2246" s="8"/>
      <c r="K2246" s="8"/>
    </row>
    <row r="2247" spans="2:11" x14ac:dyDescent="0.25">
      <c r="B2247"/>
      <c r="C2247"/>
      <c r="D2247"/>
      <c r="F2247" s="12"/>
      <c r="H2247" s="8"/>
      <c r="I2247" s="8"/>
      <c r="J2247" s="8"/>
      <c r="K2247" s="8"/>
    </row>
    <row r="2248" spans="2:11" x14ac:dyDescent="0.25">
      <c r="B2248"/>
      <c r="C2248"/>
      <c r="D2248"/>
      <c r="F2248" s="12"/>
      <c r="H2248" s="8"/>
      <c r="I2248" s="8"/>
      <c r="J2248" s="8"/>
      <c r="K2248" s="8"/>
    </row>
    <row r="2249" spans="2:11" x14ac:dyDescent="0.25">
      <c r="B2249"/>
      <c r="C2249"/>
      <c r="D2249"/>
      <c r="F2249" s="12"/>
      <c r="H2249" s="8"/>
      <c r="I2249" s="8"/>
      <c r="J2249" s="8"/>
      <c r="K2249" s="8"/>
    </row>
    <row r="2250" spans="2:11" x14ac:dyDescent="0.25">
      <c r="B2250"/>
      <c r="C2250"/>
      <c r="D2250"/>
      <c r="F2250" s="12"/>
      <c r="H2250" s="8"/>
      <c r="I2250" s="8"/>
      <c r="J2250" s="8"/>
      <c r="K2250" s="8"/>
    </row>
    <row r="2251" spans="2:11" x14ac:dyDescent="0.25">
      <c r="B2251"/>
      <c r="C2251"/>
      <c r="D2251"/>
      <c r="F2251" s="12"/>
      <c r="H2251" s="8"/>
      <c r="I2251" s="8"/>
      <c r="J2251" s="8"/>
      <c r="K2251" s="8"/>
    </row>
    <row r="2252" spans="2:11" x14ac:dyDescent="0.25">
      <c r="B2252"/>
      <c r="C2252"/>
      <c r="D2252"/>
      <c r="F2252" s="12"/>
      <c r="H2252" s="8"/>
      <c r="I2252" s="8"/>
      <c r="J2252" s="8"/>
      <c r="K2252" s="8"/>
    </row>
    <row r="2253" spans="2:11" x14ac:dyDescent="0.25">
      <c r="B2253"/>
      <c r="C2253"/>
      <c r="D2253"/>
      <c r="F2253" s="12"/>
      <c r="H2253" s="8"/>
      <c r="I2253" s="8"/>
      <c r="J2253" s="8"/>
      <c r="K2253" s="8"/>
    </row>
    <row r="2254" spans="2:11" x14ac:dyDescent="0.25">
      <c r="B2254"/>
      <c r="C2254"/>
      <c r="D2254"/>
      <c r="F2254" s="12"/>
      <c r="H2254" s="8"/>
      <c r="I2254" s="8"/>
      <c r="J2254" s="8"/>
      <c r="K2254" s="8"/>
    </row>
    <row r="2255" spans="2:11" x14ac:dyDescent="0.25">
      <c r="B2255"/>
      <c r="C2255"/>
      <c r="D2255"/>
      <c r="F2255" s="12"/>
      <c r="H2255" s="8"/>
      <c r="I2255" s="8"/>
      <c r="J2255" s="8"/>
      <c r="K2255" s="8"/>
    </row>
    <row r="2256" spans="2:11" x14ac:dyDescent="0.25">
      <c r="B2256"/>
      <c r="C2256"/>
      <c r="D2256"/>
      <c r="F2256" s="12"/>
      <c r="H2256" s="8"/>
      <c r="I2256" s="8"/>
      <c r="J2256" s="8"/>
      <c r="K2256" s="8"/>
    </row>
    <row r="2257" spans="2:11" x14ac:dyDescent="0.25">
      <c r="B2257"/>
      <c r="C2257"/>
      <c r="D2257"/>
      <c r="F2257" s="12"/>
      <c r="H2257" s="8"/>
      <c r="I2257" s="8"/>
      <c r="J2257" s="8"/>
      <c r="K2257" s="8"/>
    </row>
    <row r="2258" spans="2:11" x14ac:dyDescent="0.25">
      <c r="B2258"/>
      <c r="C2258"/>
      <c r="D2258"/>
      <c r="F2258" s="12"/>
      <c r="H2258" s="8"/>
      <c r="I2258" s="8"/>
      <c r="J2258" s="8"/>
      <c r="K2258" s="8"/>
    </row>
    <row r="2259" spans="2:11" x14ac:dyDescent="0.25">
      <c r="B2259"/>
      <c r="C2259"/>
      <c r="D2259"/>
      <c r="F2259" s="12"/>
      <c r="H2259" s="8"/>
      <c r="I2259" s="8"/>
      <c r="J2259" s="8"/>
      <c r="K2259" s="8"/>
    </row>
    <row r="2260" spans="2:11" x14ac:dyDescent="0.25">
      <c r="B2260"/>
      <c r="C2260"/>
      <c r="D2260"/>
      <c r="F2260" s="12"/>
      <c r="H2260" s="8"/>
      <c r="I2260" s="8"/>
      <c r="J2260" s="8"/>
      <c r="K2260" s="8"/>
    </row>
    <row r="2261" spans="2:11" x14ac:dyDescent="0.25">
      <c r="B2261"/>
      <c r="C2261"/>
      <c r="D2261"/>
      <c r="F2261" s="12"/>
      <c r="H2261" s="8"/>
      <c r="I2261" s="8"/>
      <c r="J2261" s="8"/>
      <c r="K2261" s="8"/>
    </row>
    <row r="2262" spans="2:11" x14ac:dyDescent="0.25">
      <c r="B2262"/>
      <c r="C2262"/>
      <c r="D2262"/>
      <c r="F2262" s="12"/>
      <c r="H2262" s="8"/>
      <c r="I2262" s="8"/>
      <c r="J2262" s="8"/>
      <c r="K2262" s="8"/>
    </row>
    <row r="2263" spans="2:11" x14ac:dyDescent="0.25">
      <c r="B2263"/>
      <c r="C2263"/>
      <c r="D2263"/>
      <c r="F2263" s="12"/>
      <c r="H2263" s="8"/>
      <c r="I2263" s="8"/>
      <c r="J2263" s="8"/>
      <c r="K2263" s="8"/>
    </row>
    <row r="2264" spans="2:11" x14ac:dyDescent="0.25">
      <c r="B2264"/>
      <c r="C2264"/>
      <c r="D2264"/>
      <c r="F2264" s="12"/>
      <c r="H2264" s="8"/>
      <c r="I2264" s="8"/>
      <c r="J2264" s="8"/>
      <c r="K2264" s="8"/>
    </row>
    <row r="2265" spans="2:11" x14ac:dyDescent="0.25">
      <c r="B2265"/>
      <c r="C2265"/>
      <c r="D2265"/>
      <c r="F2265" s="12"/>
      <c r="H2265" s="8"/>
      <c r="I2265" s="8"/>
      <c r="J2265" s="8"/>
      <c r="K2265" s="8"/>
    </row>
    <row r="2266" spans="2:11" x14ac:dyDescent="0.25">
      <c r="B2266"/>
      <c r="C2266"/>
      <c r="D2266"/>
      <c r="F2266" s="12"/>
      <c r="H2266" s="8"/>
      <c r="I2266" s="8"/>
      <c r="J2266" s="8"/>
      <c r="K2266" s="8"/>
    </row>
    <row r="2267" spans="2:11" x14ac:dyDescent="0.25">
      <c r="B2267"/>
      <c r="C2267"/>
      <c r="D2267"/>
      <c r="F2267" s="12"/>
      <c r="H2267" s="8"/>
      <c r="I2267" s="8"/>
      <c r="J2267" s="8"/>
      <c r="K2267" s="8"/>
    </row>
    <row r="2268" spans="2:11" x14ac:dyDescent="0.25">
      <c r="B2268"/>
      <c r="C2268"/>
      <c r="D2268"/>
      <c r="F2268" s="12"/>
      <c r="H2268" s="8"/>
      <c r="I2268" s="8"/>
      <c r="J2268" s="8"/>
      <c r="K2268" s="8"/>
    </row>
    <row r="2269" spans="2:11" x14ac:dyDescent="0.25">
      <c r="B2269"/>
      <c r="C2269"/>
      <c r="D2269"/>
      <c r="F2269" s="12"/>
      <c r="H2269" s="8"/>
      <c r="I2269" s="8"/>
      <c r="J2269" s="8"/>
      <c r="K2269" s="8"/>
    </row>
    <row r="2270" spans="2:11" x14ac:dyDescent="0.25">
      <c r="B2270"/>
      <c r="C2270"/>
      <c r="D2270"/>
      <c r="F2270" s="12"/>
      <c r="H2270" s="8"/>
      <c r="I2270" s="8"/>
      <c r="J2270" s="8"/>
      <c r="K2270" s="8"/>
    </row>
    <row r="2271" spans="2:11" x14ac:dyDescent="0.25">
      <c r="B2271"/>
      <c r="C2271"/>
      <c r="D2271"/>
      <c r="F2271" s="12"/>
      <c r="H2271" s="8"/>
      <c r="I2271" s="8"/>
      <c r="J2271" s="8"/>
      <c r="K2271" s="8"/>
    </row>
    <row r="2272" spans="2:11" x14ac:dyDescent="0.25">
      <c r="B2272"/>
      <c r="C2272"/>
      <c r="D2272"/>
      <c r="F2272" s="12"/>
      <c r="H2272" s="8"/>
      <c r="I2272" s="8"/>
      <c r="J2272" s="8"/>
      <c r="K2272" s="8"/>
    </row>
    <row r="2273" spans="2:11" x14ac:dyDescent="0.25">
      <c r="B2273"/>
      <c r="C2273"/>
      <c r="D2273"/>
      <c r="F2273" s="12"/>
      <c r="H2273" s="8"/>
      <c r="I2273" s="8"/>
      <c r="J2273" s="8"/>
      <c r="K2273" s="8"/>
    </row>
    <row r="2274" spans="2:11" x14ac:dyDescent="0.25">
      <c r="B2274"/>
      <c r="C2274"/>
      <c r="D2274"/>
      <c r="F2274" s="12"/>
      <c r="H2274" s="8"/>
      <c r="I2274" s="8"/>
      <c r="J2274" s="8"/>
      <c r="K2274" s="8"/>
    </row>
    <row r="2275" spans="2:11" x14ac:dyDescent="0.25">
      <c r="B2275"/>
      <c r="C2275"/>
      <c r="D2275"/>
      <c r="F2275" s="12"/>
      <c r="H2275" s="8"/>
      <c r="I2275" s="8"/>
      <c r="J2275" s="8"/>
      <c r="K2275" s="8"/>
    </row>
    <row r="2276" spans="2:11" x14ac:dyDescent="0.25">
      <c r="B2276"/>
      <c r="C2276"/>
      <c r="D2276"/>
      <c r="F2276" s="12"/>
      <c r="H2276" s="8"/>
      <c r="I2276" s="8"/>
      <c r="J2276" s="8"/>
      <c r="K2276" s="8"/>
    </row>
    <row r="2277" spans="2:11" x14ac:dyDescent="0.25">
      <c r="B2277"/>
      <c r="C2277"/>
      <c r="D2277"/>
      <c r="F2277" s="12"/>
      <c r="H2277" s="8"/>
      <c r="I2277" s="8"/>
      <c r="J2277" s="8"/>
      <c r="K2277" s="8"/>
    </row>
    <row r="2278" spans="2:11" x14ac:dyDescent="0.25">
      <c r="B2278"/>
      <c r="C2278"/>
      <c r="D2278"/>
      <c r="F2278" s="12"/>
      <c r="H2278" s="8"/>
      <c r="I2278" s="8"/>
      <c r="J2278" s="8"/>
      <c r="K2278" s="8"/>
    </row>
    <row r="2279" spans="2:11" x14ac:dyDescent="0.25">
      <c r="B2279"/>
      <c r="C2279"/>
      <c r="D2279"/>
      <c r="F2279" s="12"/>
      <c r="H2279" s="8"/>
      <c r="I2279" s="8"/>
      <c r="J2279" s="8"/>
      <c r="K2279" s="8"/>
    </row>
    <row r="2280" spans="2:11" x14ac:dyDescent="0.25">
      <c r="B2280"/>
      <c r="C2280"/>
      <c r="D2280"/>
      <c r="F2280" s="12"/>
      <c r="H2280" s="8"/>
      <c r="I2280" s="8"/>
      <c r="J2280" s="8"/>
      <c r="K2280" s="8"/>
    </row>
    <row r="2281" spans="2:11" x14ac:dyDescent="0.25">
      <c r="B2281"/>
      <c r="C2281"/>
      <c r="D2281"/>
      <c r="F2281" s="12"/>
      <c r="H2281" s="8"/>
      <c r="I2281" s="8"/>
      <c r="J2281" s="8"/>
      <c r="K2281" s="8"/>
    </row>
    <row r="2282" spans="2:11" x14ac:dyDescent="0.25">
      <c r="B2282"/>
      <c r="C2282"/>
      <c r="D2282"/>
      <c r="F2282" s="12"/>
      <c r="H2282" s="8"/>
      <c r="I2282" s="8"/>
      <c r="J2282" s="8"/>
      <c r="K2282" s="8"/>
    </row>
    <row r="2283" spans="2:11" x14ac:dyDescent="0.25">
      <c r="B2283"/>
      <c r="C2283"/>
      <c r="D2283"/>
      <c r="F2283" s="12"/>
      <c r="H2283" s="8"/>
      <c r="I2283" s="8"/>
      <c r="J2283" s="8"/>
      <c r="K2283" s="8"/>
    </row>
    <row r="2284" spans="2:11" x14ac:dyDescent="0.25">
      <c r="B2284"/>
      <c r="C2284"/>
      <c r="D2284"/>
      <c r="F2284" s="12"/>
      <c r="H2284" s="8"/>
      <c r="I2284" s="8"/>
      <c r="J2284" s="8"/>
      <c r="K2284" s="8"/>
    </row>
    <row r="2285" spans="2:11" x14ac:dyDescent="0.25">
      <c r="B2285"/>
      <c r="C2285"/>
      <c r="D2285"/>
      <c r="F2285" s="12"/>
      <c r="H2285" s="8"/>
      <c r="I2285" s="8"/>
      <c r="J2285" s="8"/>
      <c r="K2285" s="8"/>
    </row>
    <row r="2286" spans="2:11" x14ac:dyDescent="0.25">
      <c r="B2286"/>
      <c r="C2286"/>
      <c r="D2286"/>
      <c r="F2286" s="12"/>
      <c r="H2286" s="8"/>
      <c r="I2286" s="8"/>
      <c r="J2286" s="8"/>
      <c r="K2286" s="8"/>
    </row>
    <row r="2287" spans="2:11" x14ac:dyDescent="0.25">
      <c r="B2287"/>
      <c r="C2287"/>
      <c r="D2287"/>
      <c r="F2287" s="12"/>
      <c r="H2287" s="8"/>
      <c r="I2287" s="8"/>
      <c r="J2287" s="8"/>
      <c r="K2287" s="8"/>
    </row>
    <row r="2288" spans="2:11" x14ac:dyDescent="0.25">
      <c r="B2288"/>
      <c r="C2288"/>
      <c r="D2288"/>
      <c r="F2288" s="12"/>
      <c r="H2288" s="8"/>
      <c r="I2288" s="8"/>
      <c r="J2288" s="8"/>
      <c r="K2288" s="8"/>
    </row>
    <row r="2289" spans="2:11" x14ac:dyDescent="0.25">
      <c r="B2289"/>
      <c r="C2289"/>
      <c r="D2289"/>
      <c r="F2289" s="12"/>
      <c r="H2289" s="8"/>
      <c r="I2289" s="8"/>
      <c r="J2289" s="8"/>
      <c r="K2289" s="8"/>
    </row>
    <row r="2290" spans="2:11" x14ac:dyDescent="0.25">
      <c r="B2290"/>
      <c r="C2290"/>
      <c r="D2290"/>
      <c r="F2290" s="12"/>
      <c r="H2290" s="8"/>
      <c r="I2290" s="8"/>
      <c r="J2290" s="8"/>
      <c r="K2290" s="8"/>
    </row>
    <row r="2291" spans="2:11" x14ac:dyDescent="0.25">
      <c r="B2291"/>
      <c r="C2291"/>
      <c r="D2291"/>
      <c r="F2291" s="12"/>
      <c r="H2291" s="8"/>
      <c r="I2291" s="8"/>
      <c r="J2291" s="8"/>
      <c r="K2291" s="8"/>
    </row>
    <row r="2292" spans="2:11" x14ac:dyDescent="0.25">
      <c r="B2292"/>
      <c r="C2292"/>
      <c r="D2292"/>
      <c r="F2292" s="12"/>
      <c r="H2292" s="8"/>
      <c r="I2292" s="8"/>
      <c r="J2292" s="8"/>
      <c r="K2292" s="8"/>
    </row>
    <row r="2293" spans="2:11" x14ac:dyDescent="0.25">
      <c r="B2293"/>
      <c r="C2293"/>
      <c r="D2293"/>
      <c r="F2293" s="12"/>
      <c r="H2293" s="8"/>
      <c r="I2293" s="8"/>
      <c r="J2293" s="8"/>
      <c r="K2293" s="8"/>
    </row>
    <row r="2294" spans="2:11" x14ac:dyDescent="0.25">
      <c r="B2294"/>
      <c r="C2294"/>
      <c r="D2294"/>
      <c r="F2294" s="12"/>
      <c r="H2294" s="8"/>
      <c r="I2294" s="8"/>
      <c r="J2294" s="8"/>
      <c r="K2294" s="8"/>
    </row>
    <row r="2295" spans="2:11" x14ac:dyDescent="0.25">
      <c r="B2295"/>
      <c r="C2295"/>
      <c r="D2295"/>
      <c r="F2295" s="12"/>
      <c r="H2295" s="8"/>
      <c r="I2295" s="8"/>
      <c r="J2295" s="8"/>
      <c r="K2295" s="8"/>
    </row>
    <row r="2296" spans="2:11" x14ac:dyDescent="0.25">
      <c r="B2296"/>
      <c r="C2296"/>
      <c r="D2296"/>
      <c r="F2296" s="12"/>
      <c r="H2296" s="8"/>
      <c r="I2296" s="8"/>
      <c r="J2296" s="8"/>
      <c r="K2296" s="8"/>
    </row>
    <row r="2297" spans="2:11" x14ac:dyDescent="0.25">
      <c r="B2297"/>
      <c r="C2297"/>
      <c r="D2297"/>
      <c r="F2297" s="12"/>
      <c r="H2297" s="8"/>
      <c r="I2297" s="8"/>
      <c r="J2297" s="8"/>
      <c r="K2297" s="8"/>
    </row>
    <row r="2298" spans="2:11" x14ac:dyDescent="0.25">
      <c r="B2298"/>
      <c r="C2298"/>
      <c r="D2298"/>
      <c r="F2298" s="12"/>
      <c r="H2298" s="8"/>
      <c r="I2298" s="8"/>
      <c r="J2298" s="8"/>
      <c r="K2298" s="8"/>
    </row>
    <row r="2299" spans="2:11" x14ac:dyDescent="0.25">
      <c r="B2299"/>
      <c r="C2299"/>
      <c r="D2299"/>
      <c r="F2299" s="12"/>
      <c r="H2299" s="8"/>
      <c r="I2299" s="8"/>
      <c r="J2299" s="8"/>
      <c r="K2299" s="8"/>
    </row>
    <row r="2300" spans="2:11" x14ac:dyDescent="0.25">
      <c r="B2300"/>
      <c r="C2300"/>
      <c r="D2300"/>
      <c r="F2300" s="12"/>
      <c r="H2300" s="8"/>
      <c r="I2300" s="8"/>
      <c r="J2300" s="8"/>
      <c r="K2300" s="8"/>
    </row>
    <row r="2301" spans="2:11" x14ac:dyDescent="0.25">
      <c r="B2301"/>
      <c r="C2301"/>
      <c r="D2301"/>
      <c r="F2301" s="12"/>
      <c r="H2301" s="8"/>
      <c r="I2301" s="8"/>
      <c r="J2301" s="8"/>
      <c r="K2301" s="8"/>
    </row>
    <row r="2302" spans="2:11" x14ac:dyDescent="0.25">
      <c r="B2302"/>
      <c r="C2302"/>
      <c r="D2302"/>
      <c r="F2302" s="12"/>
      <c r="H2302" s="8"/>
      <c r="I2302" s="8"/>
      <c r="J2302" s="8"/>
      <c r="K2302" s="8"/>
    </row>
    <row r="2303" spans="2:11" x14ac:dyDescent="0.25">
      <c r="B2303"/>
      <c r="C2303"/>
      <c r="D2303"/>
      <c r="F2303" s="12"/>
      <c r="H2303" s="8"/>
      <c r="I2303" s="8"/>
      <c r="J2303" s="8"/>
      <c r="K2303" s="8"/>
    </row>
    <row r="2304" spans="2:11" x14ac:dyDescent="0.25">
      <c r="B2304"/>
      <c r="C2304"/>
      <c r="D2304"/>
      <c r="F2304" s="12"/>
      <c r="H2304" s="8"/>
      <c r="I2304" s="8"/>
      <c r="J2304" s="8"/>
      <c r="K2304" s="8"/>
    </row>
    <row r="2305" spans="2:11" x14ac:dyDescent="0.25">
      <c r="B2305"/>
      <c r="C2305"/>
      <c r="D2305"/>
      <c r="F2305" s="12"/>
      <c r="H2305" s="8"/>
      <c r="I2305" s="8"/>
      <c r="J2305" s="8"/>
      <c r="K2305" s="8"/>
    </row>
    <row r="2306" spans="2:11" x14ac:dyDescent="0.25">
      <c r="B2306"/>
      <c r="C2306"/>
      <c r="D2306"/>
      <c r="F2306" s="12"/>
      <c r="H2306" s="8"/>
      <c r="I2306" s="8"/>
      <c r="J2306" s="8"/>
      <c r="K2306" s="8"/>
    </row>
    <row r="2307" spans="2:11" x14ac:dyDescent="0.25">
      <c r="B2307"/>
      <c r="C2307"/>
      <c r="D2307"/>
      <c r="F2307" s="12"/>
      <c r="H2307" s="8"/>
      <c r="I2307" s="8"/>
      <c r="J2307" s="8"/>
      <c r="K2307" s="8"/>
    </row>
    <row r="2308" spans="2:11" x14ac:dyDescent="0.25">
      <c r="B2308"/>
      <c r="C2308"/>
      <c r="D2308"/>
      <c r="F2308" s="12"/>
      <c r="H2308" s="8"/>
      <c r="I2308" s="8"/>
      <c r="J2308" s="8"/>
      <c r="K2308" s="8"/>
    </row>
    <row r="2309" spans="2:11" x14ac:dyDescent="0.25">
      <c r="B2309"/>
      <c r="C2309"/>
      <c r="D2309"/>
      <c r="F2309" s="12"/>
      <c r="H2309" s="8"/>
      <c r="I2309" s="8"/>
      <c r="J2309" s="8"/>
      <c r="K2309" s="8"/>
    </row>
    <row r="2310" spans="2:11" x14ac:dyDescent="0.25">
      <c r="B2310"/>
      <c r="C2310"/>
      <c r="D2310"/>
      <c r="F2310" s="12"/>
      <c r="H2310" s="8"/>
      <c r="I2310" s="8"/>
      <c r="J2310" s="8"/>
      <c r="K2310" s="8"/>
    </row>
    <row r="2311" spans="2:11" x14ac:dyDescent="0.25">
      <c r="B2311"/>
      <c r="C2311"/>
      <c r="D2311"/>
      <c r="F2311" s="12"/>
      <c r="H2311" s="8"/>
      <c r="I2311" s="8"/>
      <c r="J2311" s="8"/>
      <c r="K2311" s="8"/>
    </row>
    <row r="2312" spans="2:11" x14ac:dyDescent="0.25">
      <c r="B2312"/>
      <c r="C2312"/>
      <c r="D2312"/>
      <c r="F2312" s="12"/>
      <c r="H2312" s="8"/>
      <c r="I2312" s="8"/>
      <c r="J2312" s="8"/>
      <c r="K2312" s="8"/>
    </row>
    <row r="2313" spans="2:11" x14ac:dyDescent="0.25">
      <c r="B2313"/>
      <c r="C2313"/>
      <c r="D2313"/>
      <c r="F2313" s="12"/>
      <c r="H2313" s="8"/>
      <c r="I2313" s="8"/>
      <c r="J2313" s="8"/>
      <c r="K2313" s="8"/>
    </row>
    <row r="2314" spans="2:11" x14ac:dyDescent="0.25">
      <c r="B2314"/>
      <c r="C2314"/>
      <c r="D2314"/>
      <c r="F2314" s="12"/>
      <c r="H2314" s="8"/>
      <c r="I2314" s="8"/>
      <c r="J2314" s="8"/>
      <c r="K2314" s="8"/>
    </row>
    <row r="2315" spans="2:11" x14ac:dyDescent="0.25">
      <c r="B2315"/>
      <c r="C2315"/>
      <c r="D2315"/>
      <c r="F2315" s="12"/>
      <c r="H2315" s="8"/>
      <c r="I2315" s="8"/>
      <c r="J2315" s="8"/>
      <c r="K2315" s="8"/>
    </row>
    <row r="2316" spans="2:11" x14ac:dyDescent="0.25">
      <c r="B2316"/>
      <c r="C2316"/>
      <c r="D2316"/>
      <c r="F2316" s="12"/>
      <c r="H2316" s="8"/>
      <c r="I2316" s="8"/>
      <c r="J2316" s="8"/>
      <c r="K2316" s="8"/>
    </row>
    <row r="2317" spans="2:11" x14ac:dyDescent="0.25">
      <c r="B2317"/>
      <c r="C2317"/>
      <c r="D2317"/>
      <c r="F2317" s="12"/>
      <c r="H2317" s="8"/>
      <c r="I2317" s="8"/>
      <c r="J2317" s="8"/>
      <c r="K2317" s="8"/>
    </row>
    <row r="2318" spans="2:11" x14ac:dyDescent="0.25">
      <c r="B2318"/>
      <c r="C2318"/>
      <c r="D2318"/>
      <c r="F2318" s="12"/>
      <c r="H2318" s="8"/>
      <c r="I2318" s="8"/>
      <c r="J2318" s="8"/>
      <c r="K2318" s="8"/>
    </row>
    <row r="2319" spans="2:11" x14ac:dyDescent="0.25">
      <c r="B2319"/>
      <c r="C2319"/>
      <c r="D2319"/>
      <c r="F2319" s="12"/>
      <c r="H2319" s="8"/>
      <c r="I2319" s="8"/>
      <c r="J2319" s="8"/>
      <c r="K2319" s="8"/>
    </row>
    <row r="2320" spans="2:11" x14ac:dyDescent="0.25">
      <c r="B2320"/>
      <c r="C2320"/>
      <c r="D2320"/>
      <c r="F2320" s="12"/>
      <c r="H2320" s="8"/>
      <c r="I2320" s="8"/>
      <c r="J2320" s="8"/>
      <c r="K2320" s="8"/>
    </row>
    <row r="2321" spans="2:11" x14ac:dyDescent="0.25">
      <c r="B2321"/>
      <c r="C2321"/>
      <c r="D2321"/>
      <c r="F2321" s="12"/>
      <c r="H2321" s="8"/>
      <c r="I2321" s="8"/>
      <c r="J2321" s="8"/>
      <c r="K2321" s="8"/>
    </row>
    <row r="2322" spans="2:11" x14ac:dyDescent="0.25">
      <c r="B2322"/>
      <c r="C2322"/>
      <c r="D2322"/>
      <c r="F2322" s="12"/>
      <c r="H2322" s="8"/>
      <c r="I2322" s="8"/>
      <c r="J2322" s="8"/>
      <c r="K2322" s="8"/>
    </row>
    <row r="2323" spans="2:11" x14ac:dyDescent="0.25">
      <c r="B2323"/>
      <c r="C2323"/>
      <c r="D2323"/>
      <c r="F2323" s="12"/>
      <c r="H2323" s="8"/>
      <c r="I2323" s="8"/>
      <c r="J2323" s="8"/>
      <c r="K2323" s="8"/>
    </row>
    <row r="2324" spans="2:11" x14ac:dyDescent="0.25">
      <c r="B2324"/>
      <c r="C2324"/>
      <c r="D2324"/>
      <c r="F2324" s="12"/>
      <c r="H2324" s="8"/>
      <c r="I2324" s="8"/>
      <c r="J2324" s="8"/>
      <c r="K2324" s="8"/>
    </row>
    <row r="2325" spans="2:11" x14ac:dyDescent="0.25">
      <c r="B2325"/>
      <c r="C2325"/>
      <c r="D2325"/>
      <c r="F2325" s="12"/>
      <c r="H2325" s="8"/>
      <c r="I2325" s="8"/>
      <c r="J2325" s="8"/>
      <c r="K2325" s="8"/>
    </row>
    <row r="2326" spans="2:11" x14ac:dyDescent="0.25">
      <c r="B2326"/>
      <c r="C2326"/>
      <c r="D2326"/>
      <c r="F2326" s="12"/>
      <c r="H2326" s="8"/>
      <c r="I2326" s="8"/>
      <c r="J2326" s="8"/>
      <c r="K2326" s="8"/>
    </row>
    <row r="2327" spans="2:11" x14ac:dyDescent="0.25">
      <c r="B2327"/>
      <c r="C2327"/>
      <c r="D2327"/>
      <c r="F2327" s="12"/>
      <c r="H2327" s="8"/>
      <c r="I2327" s="8"/>
      <c r="J2327" s="8"/>
      <c r="K2327" s="8"/>
    </row>
    <row r="2328" spans="2:11" x14ac:dyDescent="0.25">
      <c r="B2328"/>
      <c r="C2328"/>
      <c r="D2328"/>
      <c r="F2328" s="12"/>
      <c r="H2328" s="8"/>
      <c r="I2328" s="8"/>
      <c r="J2328" s="8"/>
      <c r="K2328" s="8"/>
    </row>
    <row r="2329" spans="2:11" x14ac:dyDescent="0.25">
      <c r="B2329"/>
      <c r="C2329"/>
      <c r="D2329"/>
      <c r="F2329" s="12"/>
      <c r="H2329" s="8"/>
      <c r="I2329" s="8"/>
      <c r="J2329" s="8"/>
      <c r="K2329" s="8"/>
    </row>
    <row r="2330" spans="2:11" x14ac:dyDescent="0.25">
      <c r="B2330"/>
      <c r="C2330"/>
      <c r="D2330"/>
      <c r="F2330" s="12"/>
      <c r="H2330" s="8"/>
      <c r="I2330" s="8"/>
      <c r="J2330" s="8"/>
      <c r="K2330" s="8"/>
    </row>
    <row r="2331" spans="2:11" x14ac:dyDescent="0.25">
      <c r="B2331"/>
      <c r="C2331"/>
      <c r="D2331"/>
      <c r="F2331" s="12"/>
      <c r="H2331" s="8"/>
      <c r="I2331" s="8"/>
      <c r="J2331" s="8"/>
      <c r="K2331" s="8"/>
    </row>
    <row r="2332" spans="2:11" x14ac:dyDescent="0.25">
      <c r="B2332"/>
      <c r="C2332"/>
      <c r="D2332"/>
      <c r="F2332" s="12"/>
      <c r="H2332" s="8"/>
      <c r="I2332" s="8"/>
      <c r="J2332" s="8"/>
      <c r="K2332" s="8"/>
    </row>
    <row r="2333" spans="2:11" x14ac:dyDescent="0.25">
      <c r="B2333"/>
      <c r="C2333"/>
      <c r="D2333"/>
      <c r="F2333" s="12"/>
      <c r="H2333" s="8"/>
      <c r="I2333" s="8"/>
      <c r="J2333" s="8"/>
      <c r="K2333" s="8"/>
    </row>
    <row r="2334" spans="2:11" x14ac:dyDescent="0.25">
      <c r="B2334"/>
      <c r="C2334"/>
      <c r="D2334"/>
      <c r="F2334" s="12"/>
      <c r="H2334" s="8"/>
      <c r="I2334" s="8"/>
      <c r="J2334" s="8"/>
      <c r="K2334" s="8"/>
    </row>
    <row r="2335" spans="2:11" x14ac:dyDescent="0.25">
      <c r="B2335"/>
      <c r="C2335"/>
      <c r="D2335"/>
      <c r="F2335" s="12"/>
      <c r="H2335" s="8"/>
      <c r="I2335" s="8"/>
      <c r="J2335" s="8"/>
      <c r="K2335" s="8"/>
    </row>
    <row r="2336" spans="2:11" x14ac:dyDescent="0.25">
      <c r="B2336"/>
      <c r="C2336"/>
      <c r="D2336"/>
      <c r="F2336" s="12"/>
      <c r="H2336" s="8"/>
      <c r="I2336" s="8"/>
      <c r="J2336" s="8"/>
      <c r="K2336" s="8"/>
    </row>
    <row r="2337" spans="2:11" x14ac:dyDescent="0.25">
      <c r="B2337"/>
      <c r="C2337"/>
      <c r="D2337"/>
      <c r="F2337" s="12"/>
      <c r="H2337" s="8"/>
      <c r="I2337" s="8"/>
      <c r="J2337" s="8"/>
      <c r="K2337" s="8"/>
    </row>
    <row r="2338" spans="2:11" x14ac:dyDescent="0.25">
      <c r="B2338"/>
      <c r="C2338"/>
      <c r="D2338"/>
      <c r="F2338" s="12"/>
      <c r="H2338" s="8"/>
      <c r="I2338" s="8"/>
      <c r="J2338" s="8"/>
      <c r="K2338" s="8"/>
    </row>
    <row r="2339" spans="2:11" x14ac:dyDescent="0.25">
      <c r="B2339"/>
      <c r="C2339"/>
      <c r="D2339"/>
      <c r="F2339" s="12"/>
      <c r="H2339" s="8"/>
      <c r="I2339" s="8"/>
      <c r="J2339" s="8"/>
      <c r="K2339" s="8"/>
    </row>
    <row r="2340" spans="2:11" x14ac:dyDescent="0.25">
      <c r="B2340"/>
      <c r="C2340"/>
      <c r="D2340"/>
      <c r="F2340" s="12"/>
      <c r="H2340" s="8"/>
      <c r="I2340" s="8"/>
      <c r="J2340" s="8"/>
      <c r="K2340" s="8"/>
    </row>
    <row r="2341" spans="2:11" x14ac:dyDescent="0.25">
      <c r="B2341"/>
      <c r="C2341"/>
      <c r="D2341"/>
      <c r="F2341" s="12"/>
      <c r="H2341" s="8"/>
      <c r="I2341" s="8"/>
      <c r="J2341" s="8"/>
      <c r="K2341" s="8"/>
    </row>
    <row r="2342" spans="2:11" x14ac:dyDescent="0.25">
      <c r="B2342"/>
      <c r="C2342"/>
      <c r="D2342"/>
      <c r="F2342" s="12"/>
      <c r="H2342" s="8"/>
      <c r="I2342" s="8"/>
      <c r="J2342" s="8"/>
      <c r="K2342" s="8"/>
    </row>
    <row r="2343" spans="2:11" x14ac:dyDescent="0.25">
      <c r="B2343"/>
      <c r="C2343"/>
      <c r="D2343"/>
      <c r="F2343" s="12"/>
      <c r="H2343" s="8"/>
      <c r="I2343" s="8"/>
      <c r="J2343" s="8"/>
      <c r="K2343" s="8"/>
    </row>
    <row r="2344" spans="2:11" x14ac:dyDescent="0.25">
      <c r="B2344"/>
      <c r="C2344"/>
      <c r="D2344"/>
      <c r="F2344" s="12"/>
      <c r="H2344" s="8"/>
      <c r="I2344" s="8"/>
      <c r="J2344" s="8"/>
      <c r="K2344" s="8"/>
    </row>
    <row r="2345" spans="2:11" x14ac:dyDescent="0.25">
      <c r="B2345"/>
      <c r="C2345"/>
      <c r="D2345"/>
      <c r="F2345" s="12"/>
      <c r="H2345" s="8"/>
      <c r="I2345" s="8"/>
      <c r="J2345" s="8"/>
      <c r="K2345" s="8"/>
    </row>
    <row r="2346" spans="2:11" x14ac:dyDescent="0.25">
      <c r="B2346"/>
      <c r="C2346"/>
      <c r="D2346"/>
      <c r="F2346" s="12"/>
      <c r="H2346" s="8"/>
      <c r="I2346" s="8"/>
      <c r="J2346" s="8"/>
      <c r="K2346" s="8"/>
    </row>
    <row r="2347" spans="2:11" x14ac:dyDescent="0.25">
      <c r="B2347"/>
      <c r="C2347"/>
      <c r="D2347"/>
      <c r="F2347" s="12"/>
      <c r="H2347" s="8"/>
      <c r="I2347" s="8"/>
      <c r="J2347" s="8"/>
      <c r="K2347" s="8"/>
    </row>
    <row r="2348" spans="2:11" x14ac:dyDescent="0.25">
      <c r="B2348"/>
      <c r="C2348"/>
      <c r="D2348"/>
      <c r="F2348" s="12"/>
      <c r="H2348" s="8"/>
      <c r="I2348" s="8"/>
      <c r="J2348" s="8"/>
      <c r="K2348" s="8"/>
    </row>
    <row r="2349" spans="2:11" x14ac:dyDescent="0.25">
      <c r="B2349"/>
      <c r="C2349"/>
      <c r="D2349"/>
      <c r="F2349" s="12"/>
      <c r="H2349" s="8"/>
      <c r="I2349" s="8"/>
      <c r="J2349" s="8"/>
      <c r="K2349" s="8"/>
    </row>
    <row r="2350" spans="2:11" x14ac:dyDescent="0.25">
      <c r="B2350"/>
      <c r="C2350"/>
      <c r="D2350"/>
      <c r="F2350" s="12"/>
      <c r="H2350" s="8"/>
      <c r="I2350" s="8"/>
      <c r="J2350" s="8"/>
      <c r="K2350" s="8"/>
    </row>
    <row r="2351" spans="2:11" x14ac:dyDescent="0.25">
      <c r="B2351"/>
      <c r="C2351"/>
      <c r="D2351"/>
      <c r="F2351" s="12"/>
      <c r="H2351" s="8"/>
      <c r="I2351" s="8"/>
      <c r="J2351" s="8"/>
      <c r="K2351" s="8"/>
    </row>
    <row r="2352" spans="2:11" x14ac:dyDescent="0.25">
      <c r="B2352"/>
      <c r="C2352"/>
      <c r="D2352"/>
      <c r="F2352" s="12"/>
      <c r="H2352" s="8"/>
      <c r="I2352" s="8"/>
      <c r="J2352" s="8"/>
      <c r="K2352" s="8"/>
    </row>
    <row r="2353" spans="2:11" x14ac:dyDescent="0.25">
      <c r="B2353"/>
      <c r="C2353"/>
      <c r="D2353"/>
      <c r="F2353" s="12"/>
      <c r="H2353" s="8"/>
      <c r="I2353" s="8"/>
      <c r="J2353" s="8"/>
      <c r="K2353" s="8"/>
    </row>
    <row r="2354" spans="2:11" x14ac:dyDescent="0.25">
      <c r="B2354"/>
      <c r="C2354"/>
      <c r="D2354"/>
      <c r="F2354" s="12"/>
      <c r="H2354" s="8"/>
      <c r="I2354" s="8"/>
      <c r="J2354" s="8"/>
      <c r="K2354" s="8"/>
    </row>
    <row r="2355" spans="2:11" x14ac:dyDescent="0.25">
      <c r="B2355"/>
      <c r="C2355"/>
      <c r="D2355"/>
      <c r="F2355" s="12"/>
      <c r="H2355" s="8"/>
      <c r="I2355" s="8"/>
      <c r="J2355" s="8"/>
      <c r="K2355" s="8"/>
    </row>
    <row r="2356" spans="2:11" x14ac:dyDescent="0.25">
      <c r="B2356"/>
      <c r="C2356"/>
      <c r="D2356"/>
      <c r="F2356" s="12"/>
      <c r="H2356" s="8"/>
      <c r="I2356" s="8"/>
      <c r="J2356" s="8"/>
      <c r="K2356" s="8"/>
    </row>
    <row r="2357" spans="2:11" x14ac:dyDescent="0.25">
      <c r="B2357"/>
      <c r="C2357"/>
      <c r="D2357"/>
      <c r="F2357" s="12"/>
      <c r="H2357" s="8"/>
      <c r="I2357" s="8"/>
      <c r="J2357" s="8"/>
      <c r="K2357" s="8"/>
    </row>
    <row r="2358" spans="2:11" x14ac:dyDescent="0.25">
      <c r="B2358"/>
      <c r="C2358"/>
      <c r="D2358"/>
      <c r="F2358" s="12"/>
      <c r="H2358" s="8"/>
      <c r="I2358" s="8"/>
      <c r="J2358" s="8"/>
      <c r="K2358" s="8"/>
    </row>
    <row r="2359" spans="2:11" x14ac:dyDescent="0.25">
      <c r="B2359"/>
      <c r="C2359"/>
      <c r="D2359"/>
      <c r="F2359" s="12"/>
      <c r="H2359" s="8"/>
      <c r="I2359" s="8"/>
      <c r="J2359" s="8"/>
      <c r="K2359" s="8"/>
    </row>
    <row r="2360" spans="2:11" x14ac:dyDescent="0.25">
      <c r="B2360"/>
      <c r="C2360"/>
      <c r="D2360"/>
      <c r="F2360" s="12"/>
      <c r="H2360" s="8"/>
      <c r="I2360" s="8"/>
      <c r="J2360" s="8"/>
      <c r="K2360" s="8"/>
    </row>
    <row r="2361" spans="2:11" x14ac:dyDescent="0.25">
      <c r="B2361"/>
      <c r="C2361"/>
      <c r="D2361"/>
      <c r="F2361" s="12"/>
      <c r="H2361" s="8"/>
      <c r="I2361" s="8"/>
      <c r="J2361" s="8"/>
      <c r="K2361" s="8"/>
    </row>
    <row r="2362" spans="2:11" x14ac:dyDescent="0.25">
      <c r="B2362"/>
      <c r="C2362"/>
      <c r="D2362"/>
      <c r="F2362" s="12"/>
      <c r="H2362" s="8"/>
      <c r="I2362" s="8"/>
      <c r="J2362" s="8"/>
      <c r="K2362" s="8"/>
    </row>
    <row r="2363" spans="2:11" x14ac:dyDescent="0.25">
      <c r="B2363"/>
      <c r="C2363"/>
      <c r="D2363"/>
      <c r="F2363" s="12"/>
      <c r="H2363" s="8"/>
      <c r="I2363" s="8"/>
      <c r="J2363" s="8"/>
      <c r="K2363" s="8"/>
    </row>
    <row r="2364" spans="2:11" x14ac:dyDescent="0.25">
      <c r="B2364"/>
      <c r="C2364"/>
      <c r="D2364"/>
      <c r="F2364" s="12"/>
      <c r="H2364" s="8"/>
      <c r="I2364" s="8"/>
      <c r="J2364" s="8"/>
      <c r="K2364" s="8"/>
    </row>
    <row r="2365" spans="2:11" x14ac:dyDescent="0.25">
      <c r="B2365"/>
      <c r="C2365"/>
      <c r="D2365"/>
      <c r="F2365" s="12"/>
      <c r="H2365" s="8"/>
      <c r="I2365" s="8"/>
      <c r="J2365" s="8"/>
      <c r="K2365" s="8"/>
    </row>
    <row r="2366" spans="2:11" x14ac:dyDescent="0.25">
      <c r="B2366"/>
      <c r="C2366"/>
      <c r="D2366"/>
      <c r="F2366" s="12"/>
      <c r="H2366" s="8"/>
      <c r="I2366" s="8"/>
      <c r="J2366" s="8"/>
      <c r="K2366" s="8"/>
    </row>
    <row r="2367" spans="2:11" x14ac:dyDescent="0.25">
      <c r="B2367"/>
      <c r="C2367"/>
      <c r="D2367"/>
      <c r="F2367" s="12"/>
      <c r="H2367" s="8"/>
      <c r="I2367" s="8"/>
      <c r="J2367" s="8"/>
      <c r="K2367" s="8"/>
    </row>
    <row r="2368" spans="2:11" x14ac:dyDescent="0.25">
      <c r="B2368"/>
      <c r="C2368"/>
      <c r="D2368"/>
      <c r="F2368" s="12"/>
      <c r="H2368" s="8"/>
      <c r="I2368" s="8"/>
      <c r="J2368" s="8"/>
      <c r="K2368" s="8"/>
    </row>
    <row r="2369" spans="2:11" x14ac:dyDescent="0.25">
      <c r="B2369"/>
      <c r="C2369"/>
      <c r="D2369"/>
      <c r="F2369" s="12"/>
      <c r="H2369" s="8"/>
      <c r="I2369" s="8"/>
      <c r="J2369" s="8"/>
      <c r="K2369" s="8"/>
    </row>
    <row r="2370" spans="2:11" x14ac:dyDescent="0.25">
      <c r="B2370"/>
      <c r="C2370"/>
      <c r="D2370"/>
      <c r="F2370" s="12"/>
      <c r="H2370" s="8"/>
      <c r="I2370" s="8"/>
      <c r="J2370" s="8"/>
      <c r="K2370" s="8"/>
    </row>
    <row r="2371" spans="2:11" x14ac:dyDescent="0.25">
      <c r="B2371"/>
      <c r="C2371"/>
      <c r="D2371"/>
      <c r="F2371" s="12"/>
      <c r="H2371" s="8"/>
      <c r="I2371" s="8"/>
      <c r="J2371" s="8"/>
      <c r="K2371" s="8"/>
    </row>
    <row r="2372" spans="2:11" x14ac:dyDescent="0.25">
      <c r="B2372"/>
      <c r="C2372"/>
      <c r="D2372"/>
      <c r="F2372" s="12"/>
      <c r="H2372" s="8"/>
      <c r="I2372" s="8"/>
      <c r="J2372" s="8"/>
      <c r="K2372" s="8"/>
    </row>
    <row r="2373" spans="2:11" x14ac:dyDescent="0.25">
      <c r="B2373"/>
      <c r="C2373"/>
      <c r="D2373"/>
      <c r="F2373" s="12"/>
      <c r="H2373" s="8"/>
      <c r="I2373" s="8"/>
      <c r="J2373" s="8"/>
      <c r="K2373" s="8"/>
    </row>
    <row r="2374" spans="2:11" x14ac:dyDescent="0.25">
      <c r="B2374"/>
      <c r="C2374"/>
      <c r="D2374"/>
      <c r="F2374" s="12"/>
      <c r="H2374" s="8"/>
      <c r="I2374" s="8"/>
      <c r="J2374" s="8"/>
      <c r="K2374" s="8"/>
    </row>
    <row r="2375" spans="2:11" x14ac:dyDescent="0.25">
      <c r="B2375"/>
      <c r="C2375"/>
      <c r="D2375"/>
      <c r="F2375" s="12"/>
      <c r="H2375" s="8"/>
      <c r="I2375" s="8"/>
      <c r="J2375" s="8"/>
      <c r="K2375" s="8"/>
    </row>
    <row r="2376" spans="2:11" x14ac:dyDescent="0.25">
      <c r="B2376"/>
      <c r="C2376"/>
      <c r="D2376"/>
      <c r="F2376" s="12"/>
      <c r="H2376" s="8"/>
      <c r="I2376" s="8"/>
      <c r="J2376" s="8"/>
      <c r="K2376" s="8"/>
    </row>
    <row r="2377" spans="2:11" x14ac:dyDescent="0.25">
      <c r="B2377"/>
      <c r="C2377"/>
      <c r="D2377"/>
      <c r="F2377" s="12"/>
      <c r="H2377" s="8"/>
      <c r="I2377" s="8"/>
      <c r="J2377" s="8"/>
      <c r="K2377" s="8"/>
    </row>
    <row r="2378" spans="2:11" x14ac:dyDescent="0.25">
      <c r="B2378"/>
      <c r="C2378"/>
      <c r="D2378"/>
      <c r="F2378" s="12"/>
      <c r="H2378" s="8"/>
      <c r="I2378" s="8"/>
      <c r="J2378" s="8"/>
      <c r="K2378" s="8"/>
    </row>
    <row r="2379" spans="2:11" x14ac:dyDescent="0.25">
      <c r="B2379"/>
      <c r="C2379"/>
      <c r="D2379"/>
      <c r="F2379" s="12"/>
      <c r="H2379" s="8"/>
      <c r="I2379" s="8"/>
      <c r="J2379" s="8"/>
      <c r="K2379" s="8"/>
    </row>
    <row r="2380" spans="2:11" x14ac:dyDescent="0.25">
      <c r="B2380"/>
      <c r="C2380"/>
      <c r="D2380"/>
      <c r="F2380" s="12"/>
      <c r="H2380" s="8"/>
      <c r="I2380" s="8"/>
      <c r="J2380" s="8"/>
      <c r="K2380" s="8"/>
    </row>
    <row r="2381" spans="2:11" x14ac:dyDescent="0.25">
      <c r="B2381"/>
      <c r="C2381"/>
      <c r="D2381"/>
      <c r="F2381" s="12"/>
      <c r="H2381" s="8"/>
      <c r="I2381" s="8"/>
      <c r="J2381" s="8"/>
      <c r="K2381" s="8"/>
    </row>
    <row r="2382" spans="2:11" x14ac:dyDescent="0.25">
      <c r="B2382"/>
      <c r="C2382"/>
      <c r="D2382"/>
      <c r="F2382" s="12"/>
      <c r="H2382" s="8"/>
      <c r="I2382" s="8"/>
      <c r="J2382" s="8"/>
      <c r="K2382" s="8"/>
    </row>
    <row r="2383" spans="2:11" x14ac:dyDescent="0.25">
      <c r="B2383"/>
      <c r="C2383"/>
      <c r="D2383"/>
      <c r="F2383" s="12"/>
      <c r="H2383" s="8"/>
      <c r="I2383" s="8"/>
      <c r="J2383" s="8"/>
      <c r="K2383" s="8"/>
    </row>
    <row r="2384" spans="2:11" x14ac:dyDescent="0.25">
      <c r="B2384"/>
      <c r="C2384"/>
      <c r="D2384"/>
      <c r="F2384" s="12"/>
      <c r="H2384" s="8"/>
      <c r="I2384" s="8"/>
      <c r="J2384" s="8"/>
      <c r="K2384" s="8"/>
    </row>
    <row r="2385" spans="2:11" x14ac:dyDescent="0.25">
      <c r="B2385"/>
      <c r="C2385"/>
      <c r="D2385"/>
      <c r="F2385" s="12"/>
      <c r="H2385" s="8"/>
      <c r="I2385" s="8"/>
      <c r="J2385" s="8"/>
      <c r="K2385" s="8"/>
    </row>
    <row r="2386" spans="2:11" x14ac:dyDescent="0.25">
      <c r="B2386"/>
      <c r="C2386"/>
      <c r="D2386"/>
      <c r="F2386" s="12"/>
      <c r="H2386" s="8"/>
      <c r="I2386" s="8"/>
      <c r="J2386" s="8"/>
      <c r="K2386" s="8"/>
    </row>
    <row r="2387" spans="2:11" x14ac:dyDescent="0.25">
      <c r="B2387"/>
      <c r="C2387"/>
      <c r="D2387"/>
      <c r="F2387" s="12"/>
      <c r="H2387" s="8"/>
      <c r="I2387" s="8"/>
      <c r="J2387" s="8"/>
      <c r="K2387" s="8"/>
    </row>
    <row r="2388" spans="2:11" x14ac:dyDescent="0.25">
      <c r="B2388"/>
      <c r="C2388"/>
      <c r="D2388"/>
      <c r="F2388" s="12"/>
      <c r="H2388" s="8"/>
      <c r="I2388" s="8"/>
      <c r="J2388" s="8"/>
      <c r="K2388" s="8"/>
    </row>
    <row r="2389" spans="2:11" x14ac:dyDescent="0.25">
      <c r="B2389"/>
      <c r="C2389"/>
      <c r="D2389"/>
      <c r="F2389" s="12"/>
      <c r="H2389" s="8"/>
      <c r="I2389" s="8"/>
      <c r="J2389" s="8"/>
      <c r="K2389" s="8"/>
    </row>
    <row r="2390" spans="2:11" x14ac:dyDescent="0.25">
      <c r="B2390"/>
      <c r="C2390"/>
      <c r="D2390"/>
      <c r="F2390" s="12"/>
      <c r="H2390" s="8"/>
      <c r="I2390" s="8"/>
      <c r="J2390" s="8"/>
      <c r="K2390" s="8"/>
    </row>
    <row r="2391" spans="2:11" x14ac:dyDescent="0.25">
      <c r="B2391"/>
      <c r="C2391"/>
      <c r="D2391"/>
      <c r="F2391" s="12"/>
      <c r="H2391" s="8"/>
      <c r="I2391" s="8"/>
      <c r="J2391" s="8"/>
      <c r="K2391" s="8"/>
    </row>
    <row r="2392" spans="2:11" x14ac:dyDescent="0.25">
      <c r="B2392"/>
      <c r="C2392"/>
      <c r="D2392"/>
      <c r="F2392" s="12"/>
      <c r="H2392" s="8"/>
      <c r="I2392" s="8"/>
      <c r="J2392" s="8"/>
      <c r="K2392" s="8"/>
    </row>
    <row r="2393" spans="2:11" x14ac:dyDescent="0.25">
      <c r="B2393"/>
      <c r="C2393"/>
      <c r="D2393"/>
      <c r="F2393" s="12"/>
      <c r="H2393" s="8"/>
      <c r="I2393" s="8"/>
      <c r="J2393" s="8"/>
      <c r="K2393" s="8"/>
    </row>
    <row r="2394" spans="2:11" x14ac:dyDescent="0.25">
      <c r="B2394"/>
      <c r="C2394"/>
      <c r="D2394"/>
      <c r="F2394" s="12"/>
      <c r="H2394" s="8"/>
      <c r="I2394" s="8"/>
      <c r="J2394" s="8"/>
      <c r="K2394" s="8"/>
    </row>
    <row r="2395" spans="2:11" x14ac:dyDescent="0.25">
      <c r="B2395"/>
      <c r="C2395"/>
      <c r="D2395"/>
      <c r="F2395" s="12"/>
      <c r="H2395" s="8"/>
      <c r="I2395" s="8"/>
      <c r="J2395" s="8"/>
      <c r="K2395" s="8"/>
    </row>
    <row r="2396" spans="2:11" x14ac:dyDescent="0.25">
      <c r="B2396"/>
      <c r="C2396"/>
      <c r="D2396"/>
      <c r="F2396" s="12"/>
      <c r="H2396" s="8"/>
      <c r="I2396" s="8"/>
      <c r="J2396" s="8"/>
      <c r="K2396" s="8"/>
    </row>
    <row r="2397" spans="2:11" x14ac:dyDescent="0.25">
      <c r="B2397"/>
      <c r="C2397"/>
      <c r="D2397"/>
      <c r="F2397" s="12"/>
      <c r="H2397" s="8"/>
      <c r="I2397" s="8"/>
      <c r="J2397" s="8"/>
      <c r="K2397" s="8"/>
    </row>
    <row r="2398" spans="2:11" x14ac:dyDescent="0.25">
      <c r="B2398"/>
      <c r="C2398"/>
      <c r="D2398"/>
      <c r="F2398" s="12"/>
      <c r="H2398" s="8"/>
      <c r="I2398" s="8"/>
      <c r="J2398" s="8"/>
      <c r="K2398" s="8"/>
    </row>
    <row r="2399" spans="2:11" x14ac:dyDescent="0.25">
      <c r="B2399"/>
      <c r="C2399"/>
      <c r="D2399"/>
      <c r="F2399" s="12"/>
      <c r="H2399" s="8"/>
      <c r="I2399" s="8"/>
      <c r="J2399" s="8"/>
      <c r="K2399" s="8"/>
    </row>
    <row r="2400" spans="2:11" x14ac:dyDescent="0.25">
      <c r="B2400"/>
      <c r="C2400"/>
      <c r="D2400"/>
      <c r="F2400" s="12"/>
      <c r="H2400" s="8"/>
      <c r="I2400" s="8"/>
      <c r="J2400" s="8"/>
      <c r="K2400" s="8"/>
    </row>
    <row r="2401" spans="2:11" x14ac:dyDescent="0.25">
      <c r="B2401"/>
      <c r="C2401"/>
      <c r="D2401"/>
      <c r="F2401" s="12"/>
      <c r="H2401" s="8"/>
      <c r="I2401" s="8"/>
      <c r="J2401" s="8"/>
      <c r="K2401" s="8"/>
    </row>
    <row r="2402" spans="2:11" x14ac:dyDescent="0.25">
      <c r="B2402"/>
      <c r="C2402"/>
      <c r="D2402"/>
      <c r="F2402" s="12"/>
      <c r="H2402" s="8"/>
      <c r="I2402" s="8"/>
      <c r="J2402" s="8"/>
      <c r="K2402" s="8"/>
    </row>
    <row r="2403" spans="2:11" x14ac:dyDescent="0.25">
      <c r="B2403"/>
      <c r="C2403"/>
      <c r="D2403"/>
      <c r="F2403" s="12"/>
      <c r="H2403" s="8"/>
      <c r="I2403" s="8"/>
      <c r="J2403" s="8"/>
      <c r="K2403" s="8"/>
    </row>
    <row r="2404" spans="2:11" x14ac:dyDescent="0.25">
      <c r="B2404"/>
      <c r="C2404"/>
      <c r="D2404"/>
      <c r="F2404" s="12"/>
      <c r="H2404" s="8"/>
      <c r="I2404" s="8"/>
      <c r="J2404" s="8"/>
      <c r="K2404" s="8"/>
    </row>
    <row r="2405" spans="2:11" x14ac:dyDescent="0.25">
      <c r="B2405"/>
      <c r="C2405"/>
      <c r="D2405"/>
      <c r="F2405" s="12"/>
      <c r="H2405" s="8"/>
      <c r="I2405" s="8"/>
      <c r="J2405" s="8"/>
      <c r="K2405" s="8"/>
    </row>
    <row r="2406" spans="2:11" x14ac:dyDescent="0.25">
      <c r="B2406"/>
      <c r="C2406"/>
      <c r="D2406"/>
      <c r="F2406" s="12"/>
      <c r="H2406" s="8"/>
      <c r="I2406" s="8"/>
      <c r="J2406" s="8"/>
      <c r="K2406" s="8"/>
    </row>
    <row r="2407" spans="2:11" x14ac:dyDescent="0.25">
      <c r="B2407"/>
      <c r="C2407"/>
      <c r="D2407"/>
      <c r="F2407" s="12"/>
      <c r="H2407" s="8"/>
      <c r="I2407" s="8"/>
      <c r="J2407" s="8"/>
      <c r="K2407" s="8"/>
    </row>
    <row r="2408" spans="2:11" x14ac:dyDescent="0.25">
      <c r="B2408"/>
      <c r="C2408"/>
      <c r="D2408"/>
      <c r="F2408" s="12"/>
      <c r="H2408" s="8"/>
      <c r="I2408" s="8"/>
      <c r="J2408" s="8"/>
      <c r="K2408" s="8"/>
    </row>
    <row r="2409" spans="2:11" x14ac:dyDescent="0.25">
      <c r="B2409"/>
      <c r="C2409"/>
      <c r="D2409"/>
      <c r="F2409" s="12"/>
      <c r="H2409" s="8"/>
      <c r="I2409" s="8"/>
      <c r="J2409" s="8"/>
      <c r="K2409" s="8"/>
    </row>
    <row r="2410" spans="2:11" x14ac:dyDescent="0.25">
      <c r="B2410"/>
      <c r="C2410"/>
      <c r="D2410"/>
      <c r="F2410" s="12"/>
      <c r="H2410" s="8"/>
      <c r="I2410" s="8"/>
      <c r="J2410" s="8"/>
      <c r="K2410" s="8"/>
    </row>
    <row r="2411" spans="2:11" x14ac:dyDescent="0.25">
      <c r="B2411"/>
      <c r="C2411"/>
      <c r="D2411"/>
      <c r="F2411" s="12"/>
      <c r="H2411" s="8"/>
      <c r="I2411" s="8"/>
      <c r="J2411" s="8"/>
      <c r="K2411" s="8"/>
    </row>
    <row r="2412" spans="2:11" x14ac:dyDescent="0.25">
      <c r="B2412"/>
      <c r="C2412"/>
      <c r="D2412"/>
      <c r="F2412" s="12"/>
      <c r="H2412" s="8"/>
      <c r="I2412" s="8"/>
      <c r="J2412" s="8"/>
      <c r="K2412" s="8"/>
    </row>
    <row r="2413" spans="2:11" x14ac:dyDescent="0.25">
      <c r="B2413"/>
      <c r="C2413"/>
      <c r="D2413"/>
      <c r="F2413" s="12"/>
      <c r="H2413" s="8"/>
      <c r="I2413" s="8"/>
      <c r="J2413" s="8"/>
      <c r="K2413" s="8"/>
    </row>
    <row r="2414" spans="2:11" x14ac:dyDescent="0.25">
      <c r="B2414"/>
      <c r="C2414"/>
      <c r="D2414"/>
      <c r="F2414" s="12"/>
      <c r="H2414" s="8"/>
      <c r="I2414" s="8"/>
      <c r="J2414" s="8"/>
      <c r="K2414" s="8"/>
    </row>
    <row r="2415" spans="2:11" x14ac:dyDescent="0.25">
      <c r="B2415"/>
      <c r="C2415"/>
      <c r="D2415"/>
      <c r="F2415" s="12"/>
      <c r="H2415" s="8"/>
      <c r="I2415" s="8"/>
      <c r="J2415" s="8"/>
      <c r="K2415" s="8"/>
    </row>
    <row r="2416" spans="2:11" x14ac:dyDescent="0.25">
      <c r="B2416"/>
      <c r="C2416"/>
      <c r="D2416"/>
      <c r="F2416" s="12"/>
      <c r="H2416" s="8"/>
      <c r="I2416" s="8"/>
      <c r="J2416" s="8"/>
      <c r="K2416" s="8"/>
    </row>
    <row r="2417" spans="2:11" x14ac:dyDescent="0.25">
      <c r="B2417"/>
      <c r="C2417"/>
      <c r="D2417"/>
      <c r="F2417" s="12"/>
      <c r="H2417" s="8"/>
      <c r="I2417" s="8"/>
      <c r="J2417" s="8"/>
      <c r="K2417" s="8"/>
    </row>
    <row r="2418" spans="2:11" x14ac:dyDescent="0.25">
      <c r="B2418"/>
      <c r="C2418"/>
      <c r="D2418"/>
      <c r="F2418" s="12"/>
      <c r="H2418" s="8"/>
      <c r="I2418" s="8"/>
      <c r="J2418" s="8"/>
      <c r="K2418" s="8"/>
    </row>
    <row r="2419" spans="2:11" x14ac:dyDescent="0.25">
      <c r="B2419"/>
      <c r="C2419"/>
      <c r="D2419"/>
      <c r="F2419" s="12"/>
      <c r="H2419" s="8"/>
      <c r="I2419" s="8"/>
      <c r="J2419" s="8"/>
      <c r="K2419" s="8"/>
    </row>
    <row r="2420" spans="2:11" x14ac:dyDescent="0.25">
      <c r="B2420"/>
      <c r="C2420"/>
      <c r="D2420"/>
      <c r="F2420" s="12"/>
      <c r="H2420" s="8"/>
      <c r="I2420" s="8"/>
      <c r="J2420" s="8"/>
      <c r="K2420" s="8"/>
    </row>
    <row r="2421" spans="2:11" x14ac:dyDescent="0.25">
      <c r="B2421"/>
      <c r="C2421"/>
      <c r="D2421"/>
      <c r="F2421" s="12"/>
      <c r="H2421" s="8"/>
      <c r="I2421" s="8"/>
      <c r="J2421" s="8"/>
      <c r="K2421" s="8"/>
    </row>
    <row r="2422" spans="2:11" x14ac:dyDescent="0.25">
      <c r="B2422"/>
      <c r="C2422"/>
      <c r="D2422"/>
      <c r="F2422" s="12"/>
      <c r="H2422" s="8"/>
      <c r="I2422" s="8"/>
      <c r="J2422" s="8"/>
      <c r="K2422" s="8"/>
    </row>
    <row r="2423" spans="2:11" x14ac:dyDescent="0.25">
      <c r="B2423"/>
      <c r="C2423"/>
      <c r="D2423"/>
      <c r="F2423" s="12"/>
      <c r="H2423" s="8"/>
      <c r="I2423" s="8"/>
      <c r="J2423" s="8"/>
      <c r="K2423" s="8"/>
    </row>
    <row r="2424" spans="2:11" x14ac:dyDescent="0.25">
      <c r="B2424"/>
      <c r="C2424"/>
      <c r="D2424"/>
      <c r="F2424" s="12"/>
      <c r="H2424" s="8"/>
      <c r="I2424" s="8"/>
      <c r="J2424" s="8"/>
      <c r="K2424" s="8"/>
    </row>
    <row r="2425" spans="2:11" x14ac:dyDescent="0.25">
      <c r="B2425"/>
      <c r="C2425"/>
      <c r="D2425"/>
      <c r="F2425" s="12"/>
      <c r="H2425" s="8"/>
      <c r="I2425" s="8"/>
      <c r="J2425" s="8"/>
      <c r="K2425" s="8"/>
    </row>
    <row r="2426" spans="2:11" x14ac:dyDescent="0.25">
      <c r="B2426"/>
      <c r="C2426"/>
      <c r="D2426"/>
      <c r="F2426" s="12"/>
      <c r="H2426" s="8"/>
      <c r="I2426" s="8"/>
      <c r="J2426" s="8"/>
      <c r="K2426" s="8"/>
    </row>
    <row r="2427" spans="2:11" x14ac:dyDescent="0.25">
      <c r="B2427"/>
      <c r="C2427"/>
      <c r="D2427"/>
      <c r="F2427" s="12"/>
      <c r="H2427" s="8"/>
      <c r="I2427" s="8"/>
      <c r="J2427" s="8"/>
      <c r="K2427" s="8"/>
    </row>
    <row r="2428" spans="2:11" x14ac:dyDescent="0.25">
      <c r="B2428"/>
      <c r="C2428"/>
      <c r="D2428"/>
      <c r="F2428" s="12"/>
      <c r="H2428" s="8"/>
      <c r="I2428" s="8"/>
      <c r="J2428" s="8"/>
      <c r="K2428" s="8"/>
    </row>
    <row r="2429" spans="2:11" x14ac:dyDescent="0.25">
      <c r="B2429"/>
      <c r="C2429"/>
      <c r="D2429"/>
      <c r="F2429" s="12"/>
      <c r="H2429" s="8"/>
      <c r="I2429" s="8"/>
      <c r="J2429" s="8"/>
      <c r="K2429" s="8"/>
    </row>
    <row r="2430" spans="2:11" x14ac:dyDescent="0.25">
      <c r="B2430"/>
      <c r="C2430"/>
      <c r="D2430"/>
      <c r="F2430" s="12"/>
      <c r="H2430" s="8"/>
      <c r="I2430" s="8"/>
      <c r="J2430" s="8"/>
      <c r="K2430" s="8"/>
    </row>
    <row r="2431" spans="2:11" x14ac:dyDescent="0.25">
      <c r="B2431"/>
      <c r="C2431"/>
      <c r="D2431"/>
      <c r="F2431" s="12"/>
      <c r="H2431" s="8"/>
      <c r="I2431" s="8"/>
      <c r="J2431" s="8"/>
      <c r="K2431" s="8"/>
    </row>
    <row r="2432" spans="2:11" x14ac:dyDescent="0.25">
      <c r="B2432"/>
      <c r="C2432"/>
      <c r="D2432"/>
      <c r="F2432" s="12"/>
      <c r="H2432" s="8"/>
      <c r="I2432" s="8"/>
      <c r="J2432" s="8"/>
      <c r="K2432" s="8"/>
    </row>
    <row r="2433" spans="2:11" x14ac:dyDescent="0.25">
      <c r="B2433"/>
      <c r="C2433"/>
      <c r="D2433"/>
      <c r="F2433" s="12"/>
      <c r="H2433" s="8"/>
      <c r="I2433" s="8"/>
      <c r="J2433" s="8"/>
      <c r="K2433" s="8"/>
    </row>
    <row r="2434" spans="2:11" x14ac:dyDescent="0.25">
      <c r="B2434"/>
      <c r="C2434"/>
      <c r="D2434"/>
      <c r="F2434" s="12"/>
      <c r="H2434" s="8"/>
      <c r="I2434" s="8"/>
      <c r="J2434" s="8"/>
      <c r="K2434" s="8"/>
    </row>
    <row r="2435" spans="2:11" x14ac:dyDescent="0.25">
      <c r="B2435"/>
      <c r="C2435"/>
      <c r="D2435"/>
      <c r="F2435" s="12"/>
      <c r="H2435" s="8"/>
      <c r="I2435" s="8"/>
      <c r="J2435" s="8"/>
      <c r="K2435" s="8"/>
    </row>
    <row r="2436" spans="2:11" x14ac:dyDescent="0.25">
      <c r="B2436"/>
      <c r="C2436"/>
      <c r="D2436"/>
      <c r="F2436" s="12"/>
      <c r="H2436" s="8"/>
      <c r="I2436" s="8"/>
      <c r="J2436" s="8"/>
      <c r="K2436" s="8"/>
    </row>
    <row r="2437" spans="2:11" x14ac:dyDescent="0.25">
      <c r="B2437"/>
      <c r="C2437"/>
      <c r="D2437"/>
      <c r="F2437" s="12"/>
      <c r="H2437" s="8"/>
      <c r="I2437" s="8"/>
      <c r="J2437" s="8"/>
      <c r="K2437" s="8"/>
    </row>
    <row r="2438" spans="2:11" x14ac:dyDescent="0.25">
      <c r="B2438"/>
      <c r="C2438"/>
      <c r="D2438"/>
      <c r="F2438" s="12"/>
      <c r="H2438" s="8"/>
      <c r="I2438" s="8"/>
      <c r="J2438" s="8"/>
      <c r="K2438" s="8"/>
    </row>
    <row r="2439" spans="2:11" x14ac:dyDescent="0.25">
      <c r="B2439"/>
      <c r="C2439"/>
      <c r="D2439"/>
      <c r="F2439" s="12"/>
      <c r="H2439" s="8"/>
      <c r="I2439" s="8"/>
      <c r="J2439" s="8"/>
      <c r="K2439" s="8"/>
    </row>
    <row r="2440" spans="2:11" x14ac:dyDescent="0.25">
      <c r="B2440"/>
      <c r="C2440"/>
      <c r="D2440"/>
      <c r="F2440" s="12"/>
      <c r="H2440" s="8"/>
      <c r="I2440" s="8"/>
      <c r="J2440" s="8"/>
      <c r="K2440" s="8"/>
    </row>
    <row r="2441" spans="2:11" x14ac:dyDescent="0.25">
      <c r="B2441"/>
      <c r="C2441"/>
      <c r="D2441"/>
      <c r="F2441" s="12"/>
      <c r="H2441" s="8"/>
      <c r="I2441" s="8"/>
      <c r="J2441" s="8"/>
      <c r="K2441" s="8"/>
    </row>
    <row r="2442" spans="2:11" x14ac:dyDescent="0.25">
      <c r="B2442"/>
      <c r="C2442"/>
      <c r="D2442"/>
      <c r="F2442" s="12"/>
      <c r="H2442" s="8"/>
      <c r="I2442" s="8"/>
      <c r="J2442" s="8"/>
      <c r="K2442" s="8"/>
    </row>
    <row r="2443" spans="2:11" x14ac:dyDescent="0.25">
      <c r="B2443"/>
      <c r="C2443"/>
      <c r="D2443"/>
      <c r="F2443" s="12"/>
      <c r="H2443" s="8"/>
      <c r="I2443" s="8"/>
      <c r="J2443" s="8"/>
      <c r="K2443" s="8"/>
    </row>
    <row r="2444" spans="2:11" x14ac:dyDescent="0.25">
      <c r="B2444"/>
      <c r="C2444"/>
      <c r="D2444"/>
      <c r="F2444" s="12"/>
      <c r="H2444" s="8"/>
      <c r="I2444" s="8"/>
      <c r="J2444" s="8"/>
      <c r="K2444" s="8"/>
    </row>
    <row r="2445" spans="2:11" x14ac:dyDescent="0.25">
      <c r="B2445"/>
      <c r="C2445"/>
      <c r="D2445"/>
      <c r="F2445" s="12"/>
      <c r="H2445" s="8"/>
      <c r="I2445" s="8"/>
      <c r="J2445" s="8"/>
      <c r="K2445" s="8"/>
    </row>
    <row r="2446" spans="2:11" x14ac:dyDescent="0.25">
      <c r="B2446"/>
      <c r="C2446"/>
      <c r="D2446"/>
      <c r="I2446" s="9"/>
      <c r="J2446" s="9"/>
      <c r="K2446" s="9"/>
    </row>
    <row r="2447" spans="2:11" x14ac:dyDescent="0.25">
      <c r="B2447"/>
      <c r="C2447"/>
      <c r="D2447"/>
      <c r="I2447" s="9"/>
      <c r="J2447" s="9"/>
      <c r="K2447" s="9"/>
    </row>
    <row r="2448" spans="2:11" x14ac:dyDescent="0.25">
      <c r="B2448"/>
      <c r="C2448"/>
      <c r="D2448"/>
      <c r="I2448" s="9"/>
      <c r="J2448" s="9"/>
      <c r="K2448" s="9"/>
    </row>
    <row r="2449" spans="2:11" x14ac:dyDescent="0.25">
      <c r="B2449"/>
      <c r="C2449"/>
      <c r="D2449"/>
      <c r="I2449" s="9"/>
      <c r="J2449" s="9"/>
      <c r="K2449" s="9"/>
    </row>
    <row r="2450" spans="2:11" x14ac:dyDescent="0.25">
      <c r="B2450"/>
      <c r="C2450"/>
      <c r="D2450"/>
      <c r="I2450" s="9"/>
      <c r="J2450" s="9"/>
      <c r="K2450" s="9"/>
    </row>
    <row r="2451" spans="2:11" x14ac:dyDescent="0.25">
      <c r="B2451"/>
      <c r="C2451"/>
      <c r="D2451"/>
      <c r="I2451" s="9"/>
      <c r="J2451" s="9"/>
      <c r="K2451" s="9"/>
    </row>
    <row r="2452" spans="2:11" x14ac:dyDescent="0.25">
      <c r="B2452"/>
      <c r="C2452"/>
      <c r="D2452"/>
      <c r="I2452" s="9"/>
      <c r="J2452" s="9"/>
      <c r="K2452" s="9"/>
    </row>
    <row r="2453" spans="2:11" x14ac:dyDescent="0.25">
      <c r="B2453"/>
      <c r="C2453"/>
      <c r="D2453"/>
      <c r="I2453" s="9"/>
      <c r="J2453" s="9"/>
      <c r="K2453" s="9"/>
    </row>
    <row r="2454" spans="2:11" x14ac:dyDescent="0.25">
      <c r="B2454"/>
      <c r="C2454"/>
      <c r="D2454"/>
      <c r="I2454" s="9"/>
      <c r="J2454" s="9"/>
      <c r="K2454" s="9"/>
    </row>
    <row r="2455" spans="2:11" x14ac:dyDescent="0.25">
      <c r="B2455"/>
      <c r="C2455"/>
      <c r="D2455"/>
      <c r="I2455" s="9"/>
      <c r="J2455" s="9"/>
      <c r="K2455" s="9"/>
    </row>
    <row r="2456" spans="2:11" x14ac:dyDescent="0.25">
      <c r="B2456"/>
      <c r="C2456"/>
      <c r="D2456"/>
      <c r="I2456" s="9"/>
      <c r="J2456" s="9"/>
      <c r="K2456" s="9"/>
    </row>
    <row r="2457" spans="2:11" x14ac:dyDescent="0.25">
      <c r="B2457"/>
      <c r="C2457"/>
      <c r="D2457"/>
      <c r="I2457" s="9"/>
      <c r="J2457" s="9"/>
      <c r="K2457" s="9"/>
    </row>
    <row r="2458" spans="2:11" x14ac:dyDescent="0.25">
      <c r="B2458"/>
      <c r="C2458"/>
      <c r="D2458"/>
      <c r="I2458" s="9"/>
      <c r="J2458" s="9"/>
      <c r="K2458" s="9"/>
    </row>
    <row r="2459" spans="2:11" x14ac:dyDescent="0.25">
      <c r="B2459"/>
      <c r="C2459"/>
      <c r="D2459"/>
      <c r="I2459" s="9"/>
      <c r="J2459" s="9"/>
      <c r="K2459" s="9"/>
    </row>
    <row r="2460" spans="2:11" x14ac:dyDescent="0.25">
      <c r="B2460"/>
      <c r="C2460"/>
      <c r="D2460"/>
      <c r="I2460" s="9"/>
      <c r="J2460" s="9"/>
      <c r="K2460" s="9"/>
    </row>
    <row r="2461" spans="2:11" x14ac:dyDescent="0.25">
      <c r="B2461"/>
      <c r="C2461"/>
      <c r="D2461"/>
      <c r="I2461" s="9"/>
      <c r="J2461" s="9"/>
      <c r="K2461" s="9"/>
    </row>
    <row r="2462" spans="2:11" x14ac:dyDescent="0.25">
      <c r="B2462"/>
      <c r="C2462"/>
      <c r="D2462"/>
      <c r="I2462" s="9"/>
      <c r="J2462" s="9"/>
      <c r="K2462" s="9"/>
    </row>
    <row r="2463" spans="2:11" x14ac:dyDescent="0.25">
      <c r="B2463"/>
      <c r="C2463"/>
      <c r="D2463"/>
      <c r="I2463" s="9"/>
      <c r="J2463" s="9"/>
      <c r="K2463" s="9"/>
    </row>
    <row r="2464" spans="2:11" x14ac:dyDescent="0.25">
      <c r="B2464"/>
      <c r="C2464"/>
      <c r="D2464"/>
      <c r="I2464"/>
      <c r="J2464" s="9"/>
      <c r="K2464" s="9"/>
    </row>
    <row r="2465" spans="2:11" x14ac:dyDescent="0.25">
      <c r="B2465"/>
      <c r="C2465"/>
      <c r="D2465"/>
      <c r="I2465" s="9"/>
      <c r="J2465" s="9"/>
      <c r="K2465" s="9"/>
    </row>
    <row r="2466" spans="2:11" x14ac:dyDescent="0.25">
      <c r="B2466"/>
      <c r="C2466"/>
      <c r="D2466"/>
      <c r="I2466" s="9"/>
      <c r="J2466" s="9"/>
      <c r="K2466" s="9"/>
    </row>
    <row r="2467" spans="2:11" x14ac:dyDescent="0.25">
      <c r="B2467"/>
      <c r="C2467"/>
      <c r="D2467"/>
      <c r="I2467" s="9"/>
      <c r="J2467" s="9"/>
      <c r="K2467" s="9"/>
    </row>
    <row r="2468" spans="2:11" x14ac:dyDescent="0.25">
      <c r="B2468"/>
      <c r="C2468"/>
      <c r="D2468"/>
      <c r="I2468" s="9"/>
      <c r="J2468" s="9"/>
      <c r="K2468" s="9"/>
    </row>
    <row r="2469" spans="2:11" x14ac:dyDescent="0.25">
      <c r="B2469"/>
      <c r="C2469"/>
      <c r="D2469"/>
      <c r="I2469" s="9"/>
      <c r="J2469" s="9"/>
      <c r="K2469" s="9"/>
    </row>
    <row r="2470" spans="2:11" x14ac:dyDescent="0.25">
      <c r="B2470"/>
      <c r="C2470"/>
      <c r="D2470"/>
      <c r="I2470" s="9"/>
      <c r="J2470" s="9"/>
      <c r="K2470" s="9"/>
    </row>
    <row r="2471" spans="2:11" x14ac:dyDescent="0.25">
      <c r="B2471"/>
      <c r="C2471"/>
      <c r="D2471"/>
      <c r="I2471" s="9"/>
      <c r="J2471" s="9"/>
      <c r="K2471" s="9"/>
    </row>
    <row r="2472" spans="2:11" x14ac:dyDescent="0.25">
      <c r="B2472"/>
      <c r="C2472"/>
      <c r="D2472"/>
      <c r="I2472" s="9"/>
      <c r="J2472" s="9"/>
      <c r="K2472" s="9"/>
    </row>
    <row r="2473" spans="2:11" x14ac:dyDescent="0.25">
      <c r="B2473"/>
      <c r="C2473"/>
      <c r="D2473"/>
      <c r="I2473" s="9"/>
      <c r="J2473" s="9"/>
      <c r="K2473" s="9"/>
    </row>
    <row r="2474" spans="2:11" x14ac:dyDescent="0.25">
      <c r="B2474"/>
      <c r="C2474"/>
      <c r="D2474"/>
      <c r="I2474" s="9"/>
      <c r="J2474" s="9"/>
      <c r="K2474" s="9"/>
    </row>
    <row r="2475" spans="2:11" x14ac:dyDescent="0.25">
      <c r="B2475"/>
      <c r="C2475"/>
      <c r="D2475"/>
      <c r="I2475" s="9"/>
      <c r="J2475" s="9"/>
      <c r="K2475" s="9"/>
    </row>
    <row r="2476" spans="2:11" x14ac:dyDescent="0.25">
      <c r="B2476"/>
      <c r="C2476"/>
      <c r="D2476"/>
      <c r="I2476" s="9"/>
      <c r="J2476" s="9"/>
      <c r="K2476" s="9"/>
    </row>
    <row r="2477" spans="2:11" x14ac:dyDescent="0.25">
      <c r="B2477"/>
      <c r="C2477"/>
      <c r="D2477"/>
      <c r="I2477" s="9"/>
      <c r="J2477" s="9"/>
      <c r="K2477" s="9"/>
    </row>
    <row r="2478" spans="2:11" x14ac:dyDescent="0.25">
      <c r="B2478"/>
      <c r="C2478"/>
      <c r="D2478"/>
      <c r="I2478" s="9"/>
      <c r="J2478" s="9"/>
      <c r="K2478" s="9"/>
    </row>
    <row r="2479" spans="2:11" x14ac:dyDescent="0.25">
      <c r="B2479"/>
      <c r="C2479"/>
      <c r="D2479"/>
      <c r="I2479" s="7"/>
      <c r="J2479" s="7"/>
      <c r="K2479" s="7"/>
    </row>
    <row r="2480" spans="2:11" x14ac:dyDescent="0.25">
      <c r="B2480"/>
      <c r="C2480"/>
      <c r="D2480"/>
      <c r="I2480" s="9"/>
      <c r="J2480" s="9"/>
      <c r="K2480" s="9"/>
    </row>
    <row r="2481" spans="2:11" x14ac:dyDescent="0.25">
      <c r="B2481"/>
      <c r="C2481"/>
      <c r="D2481"/>
      <c r="I2481" s="9"/>
      <c r="J2481" s="9"/>
      <c r="K2481" s="9"/>
    </row>
    <row r="2482" spans="2:11" x14ac:dyDescent="0.25">
      <c r="B2482"/>
      <c r="C2482"/>
      <c r="D2482"/>
      <c r="I2482" s="9"/>
      <c r="J2482" s="9"/>
      <c r="K2482" s="9"/>
    </row>
    <row r="2483" spans="2:11" x14ac:dyDescent="0.25">
      <c r="B2483"/>
      <c r="C2483"/>
      <c r="D2483"/>
      <c r="I2483" s="9"/>
      <c r="J2483" s="9"/>
      <c r="K2483" s="9"/>
    </row>
    <row r="2484" spans="2:11" x14ac:dyDescent="0.25">
      <c r="B2484"/>
      <c r="C2484"/>
      <c r="D2484"/>
      <c r="I2484" s="7"/>
      <c r="J2484" s="7"/>
      <c r="K2484" s="7"/>
    </row>
    <row r="2485" spans="2:11" x14ac:dyDescent="0.25">
      <c r="B2485"/>
      <c r="C2485"/>
      <c r="D2485"/>
      <c r="I2485" s="9"/>
      <c r="J2485" s="9"/>
      <c r="K2485" s="9"/>
    </row>
    <row r="2486" spans="2:11" x14ac:dyDescent="0.25">
      <c r="B2486"/>
      <c r="C2486"/>
      <c r="D2486"/>
      <c r="I2486" s="7"/>
      <c r="J2486" s="7"/>
      <c r="K2486" s="7"/>
    </row>
    <row r="2487" spans="2:11" x14ac:dyDescent="0.25">
      <c r="B2487"/>
      <c r="C2487"/>
      <c r="D2487"/>
      <c r="I2487" s="9"/>
      <c r="J2487" s="9"/>
      <c r="K2487" s="9"/>
    </row>
    <row r="2488" spans="2:11" x14ac:dyDescent="0.25">
      <c r="B2488"/>
      <c r="C2488"/>
      <c r="D2488"/>
      <c r="I2488" s="7"/>
      <c r="J2488" s="7"/>
      <c r="K2488" s="7"/>
    </row>
    <row r="2489" spans="2:11" x14ac:dyDescent="0.25">
      <c r="B2489"/>
      <c r="C2489"/>
      <c r="D2489"/>
      <c r="I2489" s="7"/>
      <c r="J2489" s="7"/>
      <c r="K2489" s="7"/>
    </row>
    <row r="2490" spans="2:11" x14ac:dyDescent="0.25">
      <c r="B2490"/>
      <c r="C2490"/>
      <c r="D2490"/>
      <c r="I2490" s="7"/>
      <c r="J2490" s="7"/>
      <c r="K2490" s="7"/>
    </row>
    <row r="2491" spans="2:11" x14ac:dyDescent="0.25">
      <c r="B2491"/>
      <c r="C2491"/>
      <c r="D2491"/>
      <c r="I2491" s="9"/>
      <c r="J2491" s="9"/>
      <c r="K2491" s="9"/>
    </row>
    <row r="2492" spans="2:11" x14ac:dyDescent="0.25">
      <c r="B2492"/>
      <c r="C2492"/>
      <c r="D2492"/>
      <c r="I2492" s="9"/>
      <c r="J2492" s="9"/>
      <c r="K2492" s="9"/>
    </row>
    <row r="2493" spans="2:11" x14ac:dyDescent="0.25">
      <c r="B2493"/>
      <c r="C2493"/>
      <c r="D2493"/>
      <c r="I2493" s="9"/>
      <c r="J2493" s="9"/>
      <c r="K2493" s="9"/>
    </row>
    <row r="2494" spans="2:11" x14ac:dyDescent="0.25">
      <c r="B2494"/>
      <c r="C2494"/>
      <c r="D2494"/>
      <c r="I2494" s="9"/>
      <c r="J2494" s="9"/>
      <c r="K2494" s="9"/>
    </row>
    <row r="2495" spans="2:11" x14ac:dyDescent="0.25">
      <c r="B2495"/>
      <c r="C2495"/>
      <c r="D2495"/>
      <c r="I2495" s="7"/>
      <c r="J2495" s="7"/>
      <c r="K2495" s="7"/>
    </row>
    <row r="2496" spans="2:11" x14ac:dyDescent="0.25">
      <c r="B2496"/>
      <c r="C2496"/>
      <c r="D2496"/>
      <c r="I2496" s="7"/>
      <c r="J2496" s="7"/>
      <c r="K2496" s="7"/>
    </row>
    <row r="2497" spans="2:11" x14ac:dyDescent="0.25">
      <c r="B2497"/>
      <c r="C2497"/>
      <c r="D2497"/>
      <c r="I2497" s="7"/>
      <c r="J2497" s="7"/>
      <c r="K2497" s="7"/>
    </row>
    <row r="2498" spans="2:11" x14ac:dyDescent="0.25">
      <c r="B2498"/>
      <c r="C2498"/>
      <c r="D2498"/>
      <c r="I2498" s="7"/>
      <c r="J2498" s="7"/>
      <c r="K2498" s="7"/>
    </row>
    <row r="2499" spans="2:11" x14ac:dyDescent="0.25">
      <c r="B2499"/>
      <c r="C2499"/>
      <c r="D2499"/>
      <c r="I2499" s="7"/>
      <c r="J2499" s="7"/>
      <c r="K2499" s="7"/>
    </row>
    <row r="2500" spans="2:11" x14ac:dyDescent="0.25">
      <c r="B2500"/>
      <c r="C2500"/>
      <c r="D2500"/>
      <c r="I2500" s="7"/>
      <c r="J2500" s="7"/>
      <c r="K2500" s="7"/>
    </row>
    <row r="2501" spans="2:11" x14ac:dyDescent="0.25">
      <c r="B2501"/>
      <c r="C2501"/>
      <c r="D2501"/>
      <c r="I2501" s="7"/>
      <c r="J2501" s="7"/>
      <c r="K2501" s="7"/>
    </row>
    <row r="2502" spans="2:11" x14ac:dyDescent="0.25">
      <c r="B2502"/>
      <c r="C2502"/>
      <c r="D2502"/>
      <c r="I2502" s="7"/>
      <c r="J2502" s="7"/>
      <c r="K2502" s="7"/>
    </row>
    <row r="2503" spans="2:11" x14ac:dyDescent="0.25">
      <c r="B2503"/>
      <c r="C2503"/>
      <c r="D2503"/>
      <c r="I2503" s="9"/>
      <c r="J2503" s="9"/>
      <c r="K2503" s="9"/>
    </row>
    <row r="2504" spans="2:11" x14ac:dyDescent="0.25">
      <c r="B2504"/>
      <c r="C2504"/>
      <c r="D2504"/>
      <c r="I2504" s="7"/>
      <c r="J2504" s="7"/>
      <c r="K2504" s="7"/>
    </row>
    <row r="2505" spans="2:11" x14ac:dyDescent="0.25">
      <c r="B2505"/>
      <c r="C2505"/>
      <c r="D2505"/>
      <c r="I2505" s="7"/>
      <c r="J2505" s="7"/>
      <c r="K2505" s="7"/>
    </row>
    <row r="2506" spans="2:11" x14ac:dyDescent="0.25">
      <c r="B2506"/>
      <c r="C2506"/>
      <c r="D2506"/>
      <c r="I2506" s="7"/>
      <c r="J2506" s="7"/>
      <c r="K2506" s="7"/>
    </row>
    <row r="2507" spans="2:11" x14ac:dyDescent="0.25">
      <c r="B2507"/>
      <c r="C2507"/>
      <c r="D2507"/>
      <c r="I2507" s="9"/>
      <c r="J2507" s="9"/>
      <c r="K2507" s="9"/>
    </row>
    <row r="2508" spans="2:11" x14ac:dyDescent="0.25">
      <c r="B2508"/>
      <c r="C2508"/>
      <c r="D2508"/>
      <c r="I2508" s="7"/>
      <c r="J2508" s="7"/>
      <c r="K2508" s="7"/>
    </row>
    <row r="2509" spans="2:11" x14ac:dyDescent="0.25">
      <c r="B2509"/>
      <c r="C2509"/>
      <c r="D2509"/>
      <c r="I2509" s="7"/>
      <c r="J2509" s="7"/>
      <c r="K2509" s="7"/>
    </row>
    <row r="2510" spans="2:11" x14ac:dyDescent="0.25">
      <c r="B2510"/>
      <c r="C2510"/>
      <c r="D2510"/>
      <c r="I2510" s="9"/>
      <c r="J2510" s="9"/>
      <c r="K2510" s="9"/>
    </row>
    <row r="2511" spans="2:11" x14ac:dyDescent="0.25">
      <c r="B2511"/>
      <c r="C2511"/>
      <c r="D2511"/>
      <c r="I2511" s="9"/>
      <c r="J2511" s="9"/>
      <c r="K2511" s="9"/>
    </row>
    <row r="2512" spans="2:11" x14ac:dyDescent="0.25">
      <c r="B2512"/>
      <c r="C2512"/>
      <c r="D2512"/>
      <c r="I2512" s="7"/>
      <c r="J2512" s="7"/>
      <c r="K2512" s="7"/>
    </row>
    <row r="2513" spans="2:11" x14ac:dyDescent="0.25">
      <c r="B2513"/>
      <c r="C2513"/>
      <c r="D2513"/>
      <c r="I2513" s="7"/>
      <c r="J2513" s="7"/>
      <c r="K2513" s="7"/>
    </row>
    <row r="2514" spans="2:11" x14ac:dyDescent="0.25">
      <c r="B2514"/>
      <c r="C2514"/>
      <c r="D2514"/>
      <c r="I2514" s="9"/>
      <c r="J2514" s="9"/>
      <c r="K2514" s="9"/>
    </row>
    <row r="2515" spans="2:11" x14ac:dyDescent="0.25">
      <c r="B2515"/>
      <c r="C2515"/>
      <c r="D2515"/>
      <c r="I2515" s="7"/>
      <c r="J2515" s="7"/>
      <c r="K2515" s="7"/>
    </row>
    <row r="2516" spans="2:11" x14ac:dyDescent="0.25">
      <c r="B2516"/>
      <c r="C2516"/>
      <c r="D2516"/>
      <c r="I2516" s="7"/>
      <c r="J2516" s="7"/>
      <c r="K2516" s="7"/>
    </row>
    <row r="2517" spans="2:11" x14ac:dyDescent="0.25">
      <c r="B2517"/>
      <c r="C2517"/>
      <c r="D2517"/>
      <c r="I2517" s="9"/>
      <c r="J2517" s="9"/>
      <c r="K2517" s="9"/>
    </row>
    <row r="2518" spans="2:11" x14ac:dyDescent="0.25">
      <c r="B2518"/>
      <c r="C2518"/>
      <c r="D2518"/>
      <c r="I2518" s="9"/>
      <c r="J2518" s="9"/>
      <c r="K2518" s="9"/>
    </row>
    <row r="2519" spans="2:11" x14ac:dyDescent="0.25">
      <c r="B2519"/>
      <c r="C2519"/>
      <c r="D2519"/>
      <c r="I2519" s="7"/>
      <c r="J2519" s="7"/>
      <c r="K2519" s="7"/>
    </row>
    <row r="2520" spans="2:11" x14ac:dyDescent="0.25">
      <c r="B2520"/>
      <c r="C2520"/>
      <c r="D2520"/>
      <c r="I2520" s="9"/>
      <c r="J2520" s="9"/>
      <c r="K2520" s="9"/>
    </row>
    <row r="2521" spans="2:11" x14ac:dyDescent="0.25">
      <c r="B2521"/>
      <c r="C2521"/>
      <c r="D2521"/>
      <c r="I2521" s="7"/>
      <c r="J2521" s="7"/>
      <c r="K2521" s="7"/>
    </row>
    <row r="2522" spans="2:11" x14ac:dyDescent="0.25">
      <c r="B2522"/>
      <c r="C2522"/>
      <c r="D2522"/>
      <c r="I2522" s="7"/>
      <c r="J2522" s="7"/>
      <c r="K2522" s="7"/>
    </row>
  </sheetData>
  <autoFilter ref="A5:K5" xr:uid="{00000000-0009-0000-0000-000000000000}"/>
  <mergeCells count="2">
    <mergeCell ref="C1:E1"/>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2021-05-04T21:01:40Z</dcterms:modified>
</cp:coreProperties>
</file>